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true" localSheetId="0" name="_xlnm._FilterDatabase" vbProcedure="false">Sheet1!$A$1:$I$1100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<sst xmlns="http://schemas.openxmlformats.org/spreadsheetml/2006/main" count="7587" uniqueCount="6490">
  <si>
    <t xml:space="preserve">Map Number</t>
  </si>
  <si>
    <t xml:space="preserve">Map Title</t>
  </si>
  <si>
    <t xml:space="preserve">Scale</t>
  </si>
  <si>
    <t xml:space="preserve">MGA Zone</t>
  </si>
  <si>
    <t xml:space="preserve">100k Map Number</t>
  </si>
  <si>
    <t xml:space="preserve">Presentation Type</t>
  </si>
  <si>
    <t xml:space="preserve">Bounds</t>
  </si>
  <si>
    <t xml:space="preserve">Polygons</t>
  </si>
  <si>
    <t xml:space="preserve">{"type":"FeatureCollection","features":[</t>
  </si>
  <si>
    <t xml:space="preserve">GeoPDF Link</t>
  </si>
  <si>
    <t xml:space="preserve">2022 GeoPDF Link</t>
  </si>
  <si>
    <t xml:space="preserve">2022 GeoTIF Link</t>
  </si>
  <si>
    <t xml:space="preserve">FORT GREY</t>
  </si>
  <si>
    <t xml:space="preserve">StandardSheet</t>
  </si>
  <si>
    <t xml:space="preserve">[[141,-29.5],[141,-29],[141.5,-29],[141.5,-29.5]]</t>
  </si>
  <si>
    <t xml:space="preserve">[[141,-29.5],[141,-29],[141.5,-29],[141.5,-29.5],[141,-29.5]]</t>
  </si>
  <si>
    <t xml:space="preserve">https://portal.spatial.nsw.gov.au/download/NSWTopographicMaps/DTDB_GeoReferenced_Raster_CollarOn_161070/2022/100k/7139+FORT+GREY.pdf</t>
  </si>
  <si>
    <t xml:space="preserve">https://portal.spatial.nsw.gov.au/download/NSWTopographicMaps/DTDB_GeoReferenced_Raster_CollarOff_161080/2022/100k/7139+FORT+GREY.tif</t>
  </si>
  <si>
    <t xml:space="preserve">OLIVE DOWNS</t>
  </si>
  <si>
    <t xml:space="preserve">[[141.5,-29.5],[141.5,-29],[142,-29],[142,-29.5]]</t>
  </si>
  <si>
    <t xml:space="preserve">[[141.5,-29.5],[141.5,-29],[142,-29],[142,-29.5],[141.5,-29.5]]</t>
  </si>
  <si>
    <t xml:space="preserve">https://portal.spatial.nsw.gov.au/download/NSWTopographicMaps/DTDB_GeoReferenced_Raster_CollarOn_161070/2022/100k/7239+OLIVE+DOWNS.pdf</t>
  </si>
  <si>
    <t xml:space="preserve">https://portal.spatial.nsw.gov.au/download/NSWTopographicMaps/DTDB_GeoReferenced_Raster_CollarOff_161080/2022/100k/7239+OLIVE+DOWNS.tif</t>
  </si>
  <si>
    <t xml:space="preserve">TIBOOBURRA</t>
  </si>
  <si>
    <t xml:space="preserve">[[142,-29.5],[142,-29],[142.5,-29],[142.5,-29.5]]</t>
  </si>
  <si>
    <t xml:space="preserve">[[142,-29.5],[142,-29],[142.5,-29],[142.5,-29.5],[142,-29.5]]</t>
  </si>
  <si>
    <t xml:space="preserve">https://portal.spatial.nsw.gov.au/download/NSWTopographicMaps/DTDB_GeoReferenced_Raster_CollarOn_161070/2022/100k/7339+TIBOOBURRA.pdf</t>
  </si>
  <si>
    <t xml:space="preserve">https://portal.spatial.nsw.gov.au/download/NSWTopographicMaps/DTDB_GeoReferenced_Raster_CollarOff_161080/2022/100k/7339+TIBOOBURRA.tif</t>
  </si>
  <si>
    <t xml:space="preserve">TONGOWOKO</t>
  </si>
  <si>
    <t xml:space="preserve">[[142.5,-29.5],[142.5,-29],[143,-29],[143,-29.5]]</t>
  </si>
  <si>
    <t xml:space="preserve">[[142.5,-29.5],[142.5,-29],[143,-29],[143,-29.5],[142.5,-29.5]]</t>
  </si>
  <si>
    <t xml:space="preserve">https://portal.spatial.nsw.gov.au/download/NSWTopographicMaps/DTDB_GeoReferenced_Raster_CollarOn_161070/2022/100k/7439+TONGOWOKO.pdf</t>
  </si>
  <si>
    <t xml:space="preserve">https://portal.spatial.nsw.gov.au/download/NSWTopographicMaps/DTDB_GeoReferenced_Raster_CollarOff_161080/2022/100k/7439+TONGOWOKO.tif</t>
  </si>
  <si>
    <t xml:space="preserve">THURLOO DOWNS</t>
  </si>
  <si>
    <t xml:space="preserve">[[143,-29.5],[143,-29],[143.5,-29],[143.5,-29.5]]</t>
  </si>
  <si>
    <t xml:space="preserve">[[143,-29.5],[143,-29],[143.5,-29],[143.5,-29.5],[143,-29.5]]</t>
  </si>
  <si>
    <t xml:space="preserve">https://portal.spatial.nsw.gov.au/download/NSWTopographicMaps/DTDB_GeoReferenced_Raster_CollarOn_161070/2022/100k/7539+THURLOO+DOWNS.pdf</t>
  </si>
  <si>
    <t xml:space="preserve">https://portal.spatial.nsw.gov.au/download/NSWTopographicMaps/DTDB_GeoReferenced_Raster_CollarOff_161080/2022/100k/7539+THURLOO+DOWNS.tif</t>
  </si>
  <si>
    <t xml:space="preserve">BERAWINNIA DOWNS</t>
  </si>
  <si>
    <t xml:space="preserve">[[143.5,-29.5],[143.5,-29],[144,-29],[144,-29.5]]</t>
  </si>
  <si>
    <t xml:space="preserve">[[143.5,-29.5],[143.5,-29],[144,-29],[144,-29.5],[143.5,-29.5]]</t>
  </si>
  <si>
    <t xml:space="preserve">https://portal.spatial.nsw.gov.au/download/NSWTopographicMaps/DTDB_GeoReferenced_Raster_CollarOn_161070/2022/100k/7639+BERAWINNIA+DOWNS.pdf</t>
  </si>
  <si>
    <t xml:space="preserve">https://portal.spatial.nsw.gov.au/download/NSWTopographicMaps/DTDB_GeoReferenced_Raster_CollarOff_161080/2022/100k/7639+BERAWINNIA+DOWNS.tif</t>
  </si>
  <si>
    <t xml:space="preserve">TALYEALYE</t>
  </si>
  <si>
    <t xml:space="preserve">[[144,-29.5],[144,-29],[144.5,-29],[144.5,-29.5]]</t>
  </si>
  <si>
    <t xml:space="preserve">[[144,-29.5],[144,-29],[144.5,-29],[144.5,-29.5],[144,-29.5]]</t>
  </si>
  <si>
    <t xml:space="preserve">https://portal.spatial.nsw.gov.au/download/NSWTopographicMaps/DTDB_GeoReferenced_Raster_CollarOn_161070/2022/100k/7739+TALYEALYE.pdf</t>
  </si>
  <si>
    <t xml:space="preserve">https://portal.spatial.nsw.gov.au/download/NSWTopographicMaps/DTDB_GeoReferenced_Raster_CollarOff_161080/2022/100k/7739+TALYEALYE.tif</t>
  </si>
  <si>
    <t xml:space="preserve">BRINDINGABBA</t>
  </si>
  <si>
    <t xml:space="preserve">[[144.5,-29.5],[144.5,-29],[145,-29],[145,-29.5]]</t>
  </si>
  <si>
    <t xml:space="preserve">[[144.5,-29.5],[144.5,-29],[145,-29],[145,-29.5],[144.5,-29.5]]</t>
  </si>
  <si>
    <t xml:space="preserve">https://portal.spatial.nsw.gov.au/download/NSWTopographicMaps/DTDB_GeoReferenced_Raster_CollarOn_161070/2022/100k/7839+BRINDINGABBA.pdf</t>
  </si>
  <si>
    <t xml:space="preserve">https://portal.spatial.nsw.gov.au/download/NSWTopographicMaps/DTDB_GeoReferenced_Raster_CollarOff_161080/2022/100k/7839+BRINDINGABBA.tif</t>
  </si>
  <si>
    <t xml:space="preserve">YANTABULLA</t>
  </si>
  <si>
    <t xml:space="preserve">[[145,-29.5],[145,-29],[145.5,-29],[145.5,-29.5]]</t>
  </si>
  <si>
    <t xml:space="preserve">[[145,-29.5],[145,-29],[145.5,-29],[145.5,-29.5],[145,-29.5]]</t>
  </si>
  <si>
    <t xml:space="preserve">https://portal.spatial.nsw.gov.au/download/NSWTopographicMaps/DTDB_GeoReferenced_Raster_CollarOn_161070/2022/100k/7939+YANTABULLA.pdf</t>
  </si>
  <si>
    <t xml:space="preserve">https://portal.spatial.nsw.gov.au/download/NSWTopographicMaps/DTDB_GeoReferenced_Raster_CollarOff_161080/2022/100k/7939+YANTABULLA.tif</t>
  </si>
  <si>
    <t xml:space="preserve">ENNGONIA</t>
  </si>
  <si>
    <t xml:space="preserve">[[145.5,-29.5],[145.5,-29],[146,-29],[146,-29.5]]</t>
  </si>
  <si>
    <t xml:space="preserve">[[145.5,-29.5],[145.5,-29],[146,-29],[146,-29.5],[145.5,-29.5]]</t>
  </si>
  <si>
    <t xml:space="preserve">https://portal.spatial.nsw.gov.au/download/NSWTopographicMaps/DTDB_GeoReferenced_Raster_CollarOn_161070/2022/100k/8039+ENNGONIA.pdf</t>
  </si>
  <si>
    <t xml:space="preserve">https://portal.spatial.nsw.gov.au/download/NSWTopographicMaps/DTDB_GeoReferenced_Raster_CollarOff_161080/2022/100k/8039+ENNGONIA.tif</t>
  </si>
  <si>
    <t xml:space="preserve">GERARA</t>
  </si>
  <si>
    <t xml:space="preserve">[[146,-29.5],[146,-29],[146.5,-29],[146.5,-29.5]]</t>
  </si>
  <si>
    <t xml:space="preserve">[[146,-29.5],[146,-29],[146.5,-29],[146.5,-29.5],[146,-29.5]]</t>
  </si>
  <si>
    <t xml:space="preserve">https://portal.spatial.nsw.gov.au/download/NSWTopographicMaps/DTDB_GeoReferenced_Raster_CollarOn_161070/2022/100k/8139+GERARA.pdf</t>
  </si>
  <si>
    <t xml:space="preserve">https://portal.spatial.nsw.gov.au/download/NSWTopographicMaps/DTDB_GeoReferenced_Raster_CollarOff_161080/2022/100k/8139+GERARA.tif</t>
  </si>
  <si>
    <t xml:space="preserve">WEILMORINGLE</t>
  </si>
  <si>
    <t xml:space="preserve">[[146.5,-29.5],[146.5,-29],[147,-29],[147,-29.5]]</t>
  </si>
  <si>
    <t xml:space="preserve">[[146.5,-29.5],[146.5,-29],[147,-29],[147,-29.5],[146.5,-29.5]]</t>
  </si>
  <si>
    <t xml:space="preserve">https://portal.spatial.nsw.gov.au/download/NSWTopographicMaps/DTDB_GeoReferenced_Raster_CollarOn_161070/2022/100k/8239+WEILMORINGLE.pdf</t>
  </si>
  <si>
    <t xml:space="preserve">https://portal.spatial.nsw.gov.au/download/NSWTopographicMaps/DTDB_GeoReferenced_Raster_CollarOff_161080/2022/100k/8239+WEILMORINGLE.tif</t>
  </si>
  <si>
    <t xml:space="preserve">GOODOOGA</t>
  </si>
  <si>
    <t xml:space="preserve">[[147,-29.5],[147,-29],[147.5,-29],[147.5,-29.5]]</t>
  </si>
  <si>
    <t xml:space="preserve">[[147,-29.5],[147,-29],[147.5,-29],[147.5,-29.5],[147,-29.5]]</t>
  </si>
  <si>
    <t xml:space="preserve">https://portal.spatial.nsw.gov.au/download/NSWTopographicMaps/DTDB_GeoReferenced_Raster_CollarOn_161070/2022/100k/8339+GOODOOGA.pdf</t>
  </si>
  <si>
    <t xml:space="preserve">https://portal.spatial.nsw.gov.au/download/NSWTopographicMaps/DTDB_GeoReferenced_Raster_CollarOff_161080/2022/100k/8339+GOODOOGA.tif</t>
  </si>
  <si>
    <t xml:space="preserve">LIGHTNING RIDGE</t>
  </si>
  <si>
    <t xml:space="preserve">[[147.5,-29.5],[147.5,-29],[148,-29],[148,-29.5]]</t>
  </si>
  <si>
    <t xml:space="preserve">[[147.5,-29.5],[147.5,-29],[148,-29],[148,-29.5],[147.5,-29.5]]</t>
  </si>
  <si>
    <t xml:space="preserve">https://portal.spatial.nsw.gov.au/download/NSWTopographicMaps/DTDB_GeoReferenced_Raster_CollarOn_161070/2022/100k/8439+LIGHTNING+RIDGE.pdf</t>
  </si>
  <si>
    <t xml:space="preserve">https://portal.spatial.nsw.gov.au/download/NSWTopographicMaps/DTDB_GeoReferenced_Raster_CollarOff_161080/2022/100k/8439+LIGHTNING+RIDGE.tif</t>
  </si>
  <si>
    <t xml:space="preserve">DUNUMBRAL</t>
  </si>
  <si>
    <t xml:space="preserve">[[148,-29.5],[148,-29],[148.5,-29],[148.5,-29.5]]</t>
  </si>
  <si>
    <t xml:space="preserve">[[148,-29.5],[148,-29],[148.5,-29],[148.5,-29.5],[148,-29.5]]</t>
  </si>
  <si>
    <t xml:space="preserve">https://portal.spatial.nsw.gov.au/download/NSWTopographicMaps/DTDB_GeoReferenced_Raster_CollarOn_161070/2022/100k/8539+DUNUMBRAL.pdf</t>
  </si>
  <si>
    <t xml:space="preserve">https://portal.spatial.nsw.gov.au/download/NSWTopographicMaps/DTDB_GeoReferenced_Raster_CollarOff_161080/2022/100k/8539+DUNUMBRAL.tif</t>
  </si>
  <si>
    <t xml:space="preserve">HAWKER GATE</t>
  </si>
  <si>
    <t xml:space="preserve">[[141,-30],[141,-29.5],[141.5,-29.5],[141.5,-30]]</t>
  </si>
  <si>
    <t xml:space="preserve">[[141,-30],[141,-29.5],[141.5,-29.5],[141.5,-30],[141,-30]]</t>
  </si>
  <si>
    <t xml:space="preserve">https://portal.spatial.nsw.gov.au/download/NSWTopographicMaps/DTDB_GeoReferenced_Raster_CollarOn_161070/2022/100k/7138+HAWKER+GATE.pdf</t>
  </si>
  <si>
    <t xml:space="preserve">https://portal.spatial.nsw.gov.au/download/NSWTopographicMaps/DTDB_GeoReferenced_Raster_CollarOff_161080/2022/100k/7138+HAWKER+GATE.tif</t>
  </si>
  <si>
    <t xml:space="preserve">MILPARINKA</t>
  </si>
  <si>
    <t xml:space="preserve">[[141.5,-30],[141.5,-29.5],[142,-29.5],[142,-30]]</t>
  </si>
  <si>
    <t xml:space="preserve">[[141.5,-30],[141.5,-29.5],[142,-29.5],[142,-30],[141.5,-30]]</t>
  </si>
  <si>
    <t xml:space="preserve">https://portal.spatial.nsw.gov.au/download/NSWTopographicMaps/DTDB_GeoReferenced_Raster_CollarOn_161070/2022/100k/7238+MILPARINKA.pdf</t>
  </si>
  <si>
    <t xml:space="preserve">https://portal.spatial.nsw.gov.au/download/NSWTopographicMaps/DTDB_GeoReferenced_Raster_CollarOff_161080/2022/100k/7238+MILPARINKA.tif</t>
  </si>
  <si>
    <t xml:space="preserve">YANTARA</t>
  </si>
  <si>
    <t xml:space="preserve">[[142,-30],[142,-29.5],[142.5,-29.5],[142.5,-30]]</t>
  </si>
  <si>
    <t xml:space="preserve">[[142,-30],[142,-29.5],[142.5,-29.5],[142.5,-30],[142,-30]]</t>
  </si>
  <si>
    <t xml:space="preserve">https://portal.spatial.nsw.gov.au/download/NSWTopographicMaps/DTDB_GeoReferenced_Raster_CollarOn_161070/2022/100k/7338+YANTARA.pdf</t>
  </si>
  <si>
    <t xml:space="preserve">https://portal.spatial.nsw.gov.au/download/NSWTopographicMaps/DTDB_GeoReferenced_Raster_CollarOff_161080/2022/100k/7338+YANTARA.tif</t>
  </si>
  <si>
    <t xml:space="preserve">CLIFTON BORE</t>
  </si>
  <si>
    <t xml:space="preserve">[[142.5,-30],[142.5,-29.5],[143,-29.5],[143,-30]]</t>
  </si>
  <si>
    <t xml:space="preserve">[[142.5,-30],[142.5,-29.5],[143,-29.5],[143,-30],[142.5,-30]]</t>
  </si>
  <si>
    <t xml:space="preserve">https://portal.spatial.nsw.gov.au/download/NSWTopographicMaps/DTDB_GeoReferenced_Raster_CollarOn_161070/2022/100k/7438+CLIFTON+BORE.pdf</t>
  </si>
  <si>
    <t xml:space="preserve">https://portal.spatial.nsw.gov.au/download/NSWTopographicMaps/DTDB_GeoReferenced_Raster_CollarOff_161080/2022/100k/7438+CLIFTON+BORE.tif</t>
  </si>
  <si>
    <t xml:space="preserve">URELLA</t>
  </si>
  <si>
    <t xml:space="preserve">[[143,-30],[143,-29.5],[143.5,-29.5],[143.5,-30]]</t>
  </si>
  <si>
    <t xml:space="preserve">[[143,-30],[143,-29.5],[143.5,-29.5],[143.5,-30],[143,-30]]</t>
  </si>
  <si>
    <t xml:space="preserve">https://portal.spatial.nsw.gov.au/download/NSWTopographicMaps/DTDB_GeoReferenced_Raster_CollarOn_161070/2022/100k/7538+URELLA.pdf</t>
  </si>
  <si>
    <t xml:space="preserve">https://portal.spatial.nsw.gov.au/download/NSWTopographicMaps/DTDB_GeoReferenced_Raster_CollarOff_161080/2022/100k/7538+URELLA.tif</t>
  </si>
  <si>
    <t xml:space="preserve">URISINO</t>
  </si>
  <si>
    <t xml:space="preserve">[[143.5,-30],[143.5,-29.5],[144,-29.5],[144,-30]]</t>
  </si>
  <si>
    <t xml:space="preserve">[[143.5,-30],[143.5,-29.5],[144,-29.5],[144,-30],[143.5,-30]]</t>
  </si>
  <si>
    <t xml:space="preserve">https://portal.spatial.nsw.gov.au/download/NSWTopographicMaps/DTDB_GeoReferenced_Raster_CollarOn_161070/2022/100k/7638+URISINO.pdf</t>
  </si>
  <si>
    <t xml:space="preserve">https://portal.spatial.nsw.gov.au/download/NSWTopographicMaps/DTDB_GeoReferenced_Raster_CollarOff_161080/2022/100k/7638+URISINO.tif</t>
  </si>
  <si>
    <t xml:space="preserve">WANAARING</t>
  </si>
  <si>
    <t xml:space="preserve">[[144,-30],[144,-29.5],[144.5,-29.5],[144.5,-30]]</t>
  </si>
  <si>
    <t xml:space="preserve">[[144,-30],[144,-29.5],[144.5,-29.5],[144.5,-30],[144,-30]]</t>
  </si>
  <si>
    <t xml:space="preserve">https://portal.spatial.nsw.gov.au/download/NSWTopographicMaps/DTDB_GeoReferenced_Raster_CollarOn_161070/2022/100k/7738+WANAARING.pdf</t>
  </si>
  <si>
    <t xml:space="preserve">https://portal.spatial.nsw.gov.au/download/NSWTopographicMaps/DTDB_GeoReferenced_Raster_CollarOff_161080/2022/100k/7738+WANAARING.tif</t>
  </si>
  <si>
    <t xml:space="preserve">TINCHELOOKA</t>
  </si>
  <si>
    <t xml:space="preserve">[[144.5,-30],[144.5,-29.5],[145,-29.5],[145,-30]]</t>
  </si>
  <si>
    <t xml:space="preserve">[[144.5,-30],[144.5,-29.5],[145,-29.5],[145,-30],[144.5,-30]]</t>
  </si>
  <si>
    <t xml:space="preserve">https://portal.spatial.nsw.gov.au/download/NSWTopographicMaps/DTDB_GeoReferenced_Raster_CollarOn_161070/2022/100k/7838+TINCHELOOKA.pdf</t>
  </si>
  <si>
    <t xml:space="preserve">https://portal.spatial.nsw.gov.au/download/NSWTopographicMaps/DTDB_GeoReferenced_Raster_CollarOff_161080/2022/100k/7838+TINCHELOOKA.tif</t>
  </si>
  <si>
    <t xml:space="preserve">FORDS BRIDGE</t>
  </si>
  <si>
    <t xml:space="preserve">[[145,-30],[145,-29.5],[145.5,-29.5],[145.5,-30]]</t>
  </si>
  <si>
    <t xml:space="preserve">[[145,-30],[145,-29.5],[145.5,-29.5],[145.5,-30],[145,-30]]</t>
  </si>
  <si>
    <t xml:space="preserve">https://portal.spatial.nsw.gov.au/download/NSWTopographicMaps/DTDB_GeoReferenced_Raster_CollarOn_161070/2022/100k/7938+FORDS+BRIDGE.pdf</t>
  </si>
  <si>
    <t xml:space="preserve">https://portal.spatial.nsw.gov.au/download/NSWTopographicMaps/DTDB_GeoReferenced_Raster_CollarOff_161080/2022/100k/7938+FORDS+BRIDGE.tif</t>
  </si>
  <si>
    <t xml:space="preserve">LOWER LILA</t>
  </si>
  <si>
    <t xml:space="preserve">[[145.5,-30],[145.5,-29.5],[146,-29.5],[146,-30]]</t>
  </si>
  <si>
    <t xml:space="preserve">[[145.5,-30],[145.5,-29.5],[146,-29.5],[146,-30],[145.5,-30]]</t>
  </si>
  <si>
    <t xml:space="preserve">https://portal.spatial.nsw.gov.au/download/NSWTopographicMaps/DTDB_GeoReferenced_Raster_CollarOn_161070/2022/100k/8038+LOWER+LILA.pdf</t>
  </si>
  <si>
    <t xml:space="preserve">https://portal.spatial.nsw.gov.au/download/NSWTopographicMaps/DTDB_GeoReferenced_Raster_CollarOff_161080/2022/100k/8038+LOWER+LILA.tif</t>
  </si>
  <si>
    <t xml:space="preserve">WARRAWEENA</t>
  </si>
  <si>
    <t xml:space="preserve">[[146,-30],[146,-29.5],[146.5,-29.5],[146.5,-30]]</t>
  </si>
  <si>
    <t xml:space="preserve">[[146,-30],[146,-29.5],[146.5,-29.5],[146.5,-30],[146,-30]]</t>
  </si>
  <si>
    <t xml:space="preserve">https://portal.spatial.nsw.gov.au/download/NSWTopographicMaps/DTDB_GeoReferenced_Raster_CollarOn_161070/2022/100k/8138+WARRAWEENA.pdf</t>
  </si>
  <si>
    <t xml:space="preserve">https://portal.spatial.nsw.gov.au/download/NSWTopographicMaps/DTDB_GeoReferenced_Raster_CollarOff_161080/2022/100k/8138+WARRAWEENA.tif</t>
  </si>
  <si>
    <t xml:space="preserve">BREWARRINA</t>
  </si>
  <si>
    <t xml:space="preserve">[[146.5,-30],[146.5,-29.5],[147,-29.5],[147,-30]]</t>
  </si>
  <si>
    <t xml:space="preserve">[[146.5,-30],[146.5,-29.5],[147,-29.5],[147,-30],[146.5,-30]]</t>
  </si>
  <si>
    <t xml:space="preserve">https://portal.spatial.nsw.gov.au/download/NSWTopographicMaps/DTDB_GeoReferenced_Raster_CollarOn_161070/2022/100k/8238+BREWARRINA.pdf</t>
  </si>
  <si>
    <t xml:space="preserve">https://portal.spatial.nsw.gov.au/download/NSWTopographicMaps/DTDB_GeoReferenced_Raster_CollarOff_161080/2022/100k/8238+BREWARRINA.tif</t>
  </si>
  <si>
    <t xml:space="preserve">NARRAN</t>
  </si>
  <si>
    <t xml:space="preserve">[[147,-30],[147,-29.5],[147.5,-29.5],[147.5,-30]]</t>
  </si>
  <si>
    <t xml:space="preserve">[[147,-30],[147,-29.5],[147.5,-29.5],[147.5,-30],[147,-30]]</t>
  </si>
  <si>
    <t xml:space="preserve">https://portal.spatial.nsw.gov.au/download/NSWTopographicMaps/DTDB_GeoReferenced_Raster_CollarOn_161070/2022/100k/8338+NARRAN.pdf</t>
  </si>
  <si>
    <t xml:space="preserve">https://portal.spatial.nsw.gov.au/download/NSWTopographicMaps/DTDB_GeoReferenced_Raster_CollarOff_161080/2022/100k/8338+NARRAN.tif</t>
  </si>
  <si>
    <t xml:space="preserve">CUMBORAH</t>
  </si>
  <si>
    <t xml:space="preserve">[[147.5,-30],[147.5,-29.5],[148,-29.5],[148,-30]]</t>
  </si>
  <si>
    <t xml:space="preserve">[[147.5,-30],[147.5,-29.5],[148,-29.5],[148,-30],[147.5,-30]]</t>
  </si>
  <si>
    <t xml:space="preserve">https://portal.spatial.nsw.gov.au/download/NSWTopographicMaps/DTDB_GeoReferenced_Raster_CollarOn_161070/2022/100k/8438+CUMBORAH.pdf</t>
  </si>
  <si>
    <t xml:space="preserve">https://portal.spatial.nsw.gov.au/download/NSWTopographicMaps/DTDB_GeoReferenced_Raster_CollarOff_161080/2022/100k/8438+CUMBORAH.tif</t>
  </si>
  <si>
    <t xml:space="preserve">DUNGALEAR</t>
  </si>
  <si>
    <t xml:space="preserve">[[148,-30],[148,-29.5],[148.5,-29.5],[148.5,-30]]</t>
  </si>
  <si>
    <t xml:space="preserve">[[148,-30],[148,-29.5],[148.5,-29.5],[148.5,-30],[148,-30]]</t>
  </si>
  <si>
    <t xml:space="preserve">https://portal.spatial.nsw.gov.au/download/NSWTopographicMaps/DTDB_GeoReferenced_Raster_CollarOn_161070/2022/100k/8538+DUNGALEAR.pdf</t>
  </si>
  <si>
    <t xml:space="preserve">https://portal.spatial.nsw.gov.au/download/NSWTopographicMaps/DTDB_GeoReferenced_Raster_CollarOff_161080/2022/100k/8538+DUNGALEAR.tif</t>
  </si>
  <si>
    <t xml:space="preserve">SMITHVILLE</t>
  </si>
  <si>
    <t xml:space="preserve">[[141,-30.5],[141,-30],[141.5,-30],[141.5,-30.5]]</t>
  </si>
  <si>
    <t xml:space="preserve">[[141,-30.5],[141,-30],[141.5,-30],[141.5,-30.5],[141,-30.5]]</t>
  </si>
  <si>
    <t xml:space="preserve">https://portal.spatial.nsw.gov.au/download/NSWTopographicMaps/DTDB_GeoReferenced_Raster_CollarOn_161070/2022/100k/7137+SMITHVILLE.pdf</t>
  </si>
  <si>
    <t xml:space="preserve">https://portal.spatial.nsw.gov.au/download/NSWTopographicMaps/DTDB_GeoReferenced_Raster_CollarOff_161080/2022/100k/7137+SMITHVILLE.tif</t>
  </si>
  <si>
    <t xml:space="preserve">MOUNT ARROWSMITH</t>
  </si>
  <si>
    <t xml:space="preserve">[[141.5,-30.5],[141.5,-30],[142,-30],[142,-30.5]]</t>
  </si>
  <si>
    <t xml:space="preserve">[[141.5,-30.5],[141.5,-30],[142,-30],[142,-30.5],[141.5,-30.5]]</t>
  </si>
  <si>
    <t xml:space="preserve">https://portal.spatial.nsw.gov.au/download/NSWTopographicMaps/DTDB_GeoReferenced_Raster_CollarOn_161070/2022/100k/7237+MOUNT+ARROWSMITH.pdf</t>
  </si>
  <si>
    <t xml:space="preserve">https://portal.spatial.nsw.gov.au/download/NSWTopographicMaps/DTDB_GeoReferenced_Raster_CollarOff_161080/2022/100k/7237+MOUNT+ARROWSMITH.tif</t>
  </si>
  <si>
    <t xml:space="preserve">COBHAM LAKE</t>
  </si>
  <si>
    <t xml:space="preserve">[[142,-30.5],[142,-30],[142.5,-30],[142.5,-30.5]]</t>
  </si>
  <si>
    <t xml:space="preserve">[[142,-30.5],[142,-30],[142.5,-30],[142.5,-30.5],[142,-30.5]]</t>
  </si>
  <si>
    <t xml:space="preserve">https://portal.spatial.nsw.gov.au/download/NSWTopographicMaps/DTDB_GeoReferenced_Raster_CollarOn_161070/2022/100k/7337+COBHAM+LAKE.pdf</t>
  </si>
  <si>
    <t xml:space="preserve">https://portal.spatial.nsw.gov.au/download/NSWTopographicMaps/DTDB_GeoReferenced_Raster_CollarOff_161080/2022/100k/7337+COBHAM+LAKE.tif</t>
  </si>
  <si>
    <t xml:space="preserve">YANCANNIA</t>
  </si>
  <si>
    <t xml:space="preserve">[[142.5,-30.5],[142.5,-30],[143,-30],[143,-30.5]]</t>
  </si>
  <si>
    <t xml:space="preserve">[[142.5,-30.5],[142.5,-30],[143,-30],[143,-30.5],[142.5,-30.5]]</t>
  </si>
  <si>
    <t xml:space="preserve">https://portal.spatial.nsw.gov.au/download/NSWTopographicMaps/DTDB_GeoReferenced_Raster_CollarOn_161070/2022/100k/7437+YANCANNIA.pdf</t>
  </si>
  <si>
    <t xml:space="preserve">https://portal.spatial.nsw.gov.au/download/NSWTopographicMaps/DTDB_GeoReferenced_Raster_CollarOff_161080/2022/100k/7437+YANCANNIA.tif</t>
  </si>
  <si>
    <t xml:space="preserve">MONOLON</t>
  </si>
  <si>
    <t xml:space="preserve">[[143,-30.5],[143,-30],[143.5,-30],[143.5,-30.5]]</t>
  </si>
  <si>
    <t xml:space="preserve">[[143,-30.5],[143,-30],[143.5,-30],[143.5,-30.5],[143,-30.5]]</t>
  </si>
  <si>
    <t xml:space="preserve">https://portal.spatial.nsw.gov.au/download/NSWTopographicMaps/DTDB_GeoReferenced_Raster_CollarOn_161070/2022/100k/7537+MONOLON.pdf</t>
  </si>
  <si>
    <t xml:space="preserve">https://portal.spatial.nsw.gov.au/download/NSWTopographicMaps/DTDB_GeoReferenced_Raster_CollarOff_161080/2022/100k/7537+MONOLON.tif</t>
  </si>
  <si>
    <t xml:space="preserve">TONGO</t>
  </si>
  <si>
    <t xml:space="preserve">[[143.5,-30.5],[143.5,-30],[144,-30],[144,-30.5]]</t>
  </si>
  <si>
    <t xml:space="preserve">[[143.5,-30.5],[143.5,-30],[144,-30],[144,-30.5],[143.5,-30.5]]</t>
  </si>
  <si>
    <t xml:space="preserve">https://portal.spatial.nsw.gov.au/download/NSWTopographicMaps/DTDB_GeoReferenced_Raster_CollarOn_161070/2022/100k/7637+TONGO.pdf</t>
  </si>
  <si>
    <t xml:space="preserve">https://portal.spatial.nsw.gov.au/download/NSWTopographicMaps/DTDB_GeoReferenced_Raster_CollarOff_161080/2022/100k/7637+TONGO.tif</t>
  </si>
  <si>
    <t xml:space="preserve">KANGO</t>
  </si>
  <si>
    <t xml:space="preserve">[[144,-30.5],[144,-30],[144.5,-30],[144.5,-30.5]]</t>
  </si>
  <si>
    <t xml:space="preserve">[[144,-30.5],[144,-30],[144.5,-30],[144.5,-30.5],[144,-30.5]]</t>
  </si>
  <si>
    <t xml:space="preserve">https://portal.spatial.nsw.gov.au/download/NSWTopographicMaps/DTDB_GeoReferenced_Raster_CollarOn_161070/2022/100k/7737+KANGO.pdf</t>
  </si>
  <si>
    <t xml:space="preserve">https://portal.spatial.nsw.gov.au/download/NSWTopographicMaps/DTDB_GeoReferenced_Raster_CollarOff_161080/2022/100k/7737+KANGO.tif</t>
  </si>
  <si>
    <t xml:space="preserve">UTAH LAKE</t>
  </si>
  <si>
    <t xml:space="preserve">[[144.5,-30.5],[144.5,-30],[145,-30],[145,-30.5]]</t>
  </si>
  <si>
    <t xml:space="preserve">[[144.5,-30.5],[144.5,-30],[145,-30],[145,-30.5],[144.5,-30.5]]</t>
  </si>
  <si>
    <t xml:space="preserve">https://portal.spatial.nsw.gov.au/download/NSWTopographicMaps/DTDB_GeoReferenced_Raster_CollarOn_161070/2022/100k/7837+UTAH+LAKE.pdf</t>
  </si>
  <si>
    <t xml:space="preserve">https://portal.spatial.nsw.gov.au/download/NSWTopographicMaps/DTDB_GeoReferenced_Raster_CollarOff_161080/2022/100k/7837+UTAH+LAKE.tif</t>
  </si>
  <si>
    <t xml:space="preserve">TOORALE</t>
  </si>
  <si>
    <t xml:space="preserve">[[145,-30.5],[145,-30],[145.5,-30],[145.5,-30.5]]</t>
  </si>
  <si>
    <t xml:space="preserve">[[145,-30.5],[145,-30],[145.5,-30],[145.5,-30.5],[145,-30.5]]</t>
  </si>
  <si>
    <t xml:space="preserve">https://portal.spatial.nsw.gov.au/download/NSWTopographicMaps/DTDB_GeoReferenced_Raster_CollarOn_161070/2022/100k/7937+TOORALE.pdf</t>
  </si>
  <si>
    <t xml:space="preserve">https://portal.spatial.nsw.gov.au/download/NSWTopographicMaps/DTDB_GeoReferenced_Raster_CollarOff_161080/2022/100k/7937+TOORALE.tif</t>
  </si>
  <si>
    <t xml:space="preserve">BOURKE</t>
  </si>
  <si>
    <t xml:space="preserve">[[145.5,-30.5],[145.5,-30],[146,-30],[146,-30.5]]</t>
  </si>
  <si>
    <t xml:space="preserve">[[145.5,-30.5],[145.5,-30],[146,-30],[146,-30.5],[145.5,-30.5]]</t>
  </si>
  <si>
    <t xml:space="preserve">https://portal.spatial.nsw.gov.au/download/NSWTopographicMaps/DTDB_GeoReferenced_Raster_CollarOn_161070/2022/100k/8037+BOURKE.pdf</t>
  </si>
  <si>
    <t xml:space="preserve">https://portal.spatial.nsw.gov.au/download/NSWTopographicMaps/DTDB_GeoReferenced_Raster_CollarOff_161080/2022/100k/8037+BOURKE.tif</t>
  </si>
  <si>
    <t xml:space="preserve">MOUNT OXLEY</t>
  </si>
  <si>
    <t xml:space="preserve">[[146,-30.5],[146,-30],[146.5,-30],[146.5,-30.5]]</t>
  </si>
  <si>
    <t xml:space="preserve">[[146,-30.5],[146,-30],[146.5,-30],[146.5,-30.5],[146,-30.5]]</t>
  </si>
  <si>
    <t xml:space="preserve">https://portal.spatial.nsw.gov.au/download/NSWTopographicMaps/DTDB_GeoReferenced_Raster_CollarOn_161070/2022/100k/8137+MOUNT+OXLEY.pdf</t>
  </si>
  <si>
    <t xml:space="preserve">https://portal.spatial.nsw.gov.au/download/NSWTopographicMaps/DTDB_GeoReferenced_Raster_CollarOff_161080/2022/100k/8137+MOUNT+OXLEY.tif</t>
  </si>
  <si>
    <t xml:space="preserve">GONGOLGON</t>
  </si>
  <si>
    <t xml:space="preserve">[[146.5,-30.5],[146.5,-30],[147,-30],[147,-30.5]]</t>
  </si>
  <si>
    <t xml:space="preserve">[[146.5,-30.5],[146.5,-30],[147,-30],[147,-30.5],[146.5,-30.5]]</t>
  </si>
  <si>
    <t xml:space="preserve">https://portal.spatial.nsw.gov.au/download/NSWTopographicMaps/DTDB_GeoReferenced_Raster_CollarOn_161070/2022/100k/8237+GONGOLGON.pdf</t>
  </si>
  <si>
    <t xml:space="preserve">https://portal.spatial.nsw.gov.au/download/NSWTopographicMaps/DTDB_GeoReferenced_Raster_CollarOff_161080/2022/100k/8237+GONGOLGON.tif</t>
  </si>
  <si>
    <t xml:space="preserve">TEILTA</t>
  </si>
  <si>
    <t xml:space="preserve">[[141,-31],[141,-30.5],[141.5,-30.5],[141.5,-31]]</t>
  </si>
  <si>
    <t xml:space="preserve">[[141,-31],[141,-30.5],[141.5,-30.5],[141.5,-31],[141,-31]]</t>
  </si>
  <si>
    <t xml:space="preserve">https://portal.spatial.nsw.gov.au/download/NSWTopographicMaps/DTDB_GeoReferenced_Raster_CollarOn_161070/2022/100k/7136+TEILTA.pdf</t>
  </si>
  <si>
    <t xml:space="preserve">https://portal.spatial.nsw.gov.au/download/NSWTopographicMaps/DTDB_GeoReferenced_Raster_CollarOff_161080/2022/100k/7136+TEILTA.tif</t>
  </si>
  <si>
    <t xml:space="preserve">BANCANNIA</t>
  </si>
  <si>
    <t xml:space="preserve">[[141.5,-31],[141.5,-30.5],[142,-30.5],[142,-31]]</t>
  </si>
  <si>
    <t xml:space="preserve">[[141.5,-31],[141.5,-30.5],[142,-30.5],[142,-31],[141.5,-31]]</t>
  </si>
  <si>
    <t xml:space="preserve">https://portal.spatial.nsw.gov.au/download/NSWTopographicMaps/DTDB_GeoReferenced_Raster_CollarOn_161070/2022/100k/7236+BANCANNIA.pdf</t>
  </si>
  <si>
    <t xml:space="preserve">https://portal.spatial.nsw.gov.au/download/NSWTopographicMaps/DTDB_GeoReferenced_Raster_CollarOff_161080/2022/100k/7236+BANCANNIA.tif</t>
  </si>
  <si>
    <t xml:space="preserve">WONNAMINTA</t>
  </si>
  <si>
    <t xml:space="preserve">[[142,-31],[142,-30.5],[142.5,-30.5],[142.5,-31]]</t>
  </si>
  <si>
    <t xml:space="preserve">[[142,-31],[142,-30.5],[142.5,-30.5],[142.5,-31],[142,-31]]</t>
  </si>
  <si>
    <t xml:space="preserve">https://portal.spatial.nsw.gov.au/download/NSWTopographicMaps/DTDB_GeoReferenced_Raster_CollarOn_161070/2022/100k/7336+WONNAMINTA.pdf</t>
  </si>
  <si>
    <t xml:space="preserve">https://portal.spatial.nsw.gov.au/download/NSWTopographicMaps/DTDB_GeoReferenced_Raster_CollarOff_161080/2022/100k/7336+WONNAMINTA.tif</t>
  </si>
  <si>
    <t xml:space="preserve">KAYRUNNERA</t>
  </si>
  <si>
    <t xml:space="preserve">[[142.5,-31],[142.5,-30.5],[143,-30.5],[143,-31]]</t>
  </si>
  <si>
    <t xml:space="preserve">[[142.5,-31],[142.5,-30.5],[143,-30.5],[143,-31],[142.5,-31]]</t>
  </si>
  <si>
    <t xml:space="preserve">https://portal.spatial.nsw.gov.au/download/NSWTopographicMaps/DTDB_GeoReferenced_Raster_CollarOn_161070/2022/100k/7436+KAYRUNNERA.pdf</t>
  </si>
  <si>
    <t xml:space="preserve">https://portal.spatial.nsw.gov.au/download/NSWTopographicMaps/DTDB_GeoReferenced_Raster_CollarOff_161080/2022/100k/7436+KAYRUNNERA.tif</t>
  </si>
  <si>
    <t xml:space="preserve">WHITE CLIFFS</t>
  </si>
  <si>
    <t xml:space="preserve">[[143,-31],[143,-30.5],[143.5,-30.5],[143.5,-31]]</t>
  </si>
  <si>
    <t xml:space="preserve">[[143,-31],[143,-30.5],[143.5,-30.5],[143.5,-31],[143,-31]]</t>
  </si>
  <si>
    <t xml:space="preserve">https://portal.spatial.nsw.gov.au/download/NSWTopographicMaps/DTDB_GeoReferenced_Raster_CollarOn_161070/2022/100k/7536+WHITE+CLIFFS.pdf</t>
  </si>
  <si>
    <t xml:space="preserve">https://portal.spatial.nsw.gov.au/download/NSWTopographicMaps/DTDB_GeoReferenced_Raster_CollarOff_161080/2022/100k/7536+WHITE+CLIFFS.tif</t>
  </si>
  <si>
    <t xml:space="preserve">YANTABANGEE</t>
  </si>
  <si>
    <t xml:space="preserve">[[143.5,-31],[143.5,-30.5],[144,-30.5],[144,-31]]</t>
  </si>
  <si>
    <t xml:space="preserve">[[143.5,-31],[143.5,-30.5],[144,-30.5],[144,-31],[143.5,-31]]</t>
  </si>
  <si>
    <t xml:space="preserve">https://portal.spatial.nsw.gov.au/download/NSWTopographicMaps/DTDB_GeoReferenced_Raster_CollarOn_161070/2022/100k/7636+YANTABANGEE.pdf</t>
  </si>
  <si>
    <t xml:space="preserve">https://portal.spatial.nsw.gov.au/download/NSWTopographicMaps/DTDB_GeoReferenced_Raster_CollarOff_161080/2022/100k/7636+YANTABANGEE.tif</t>
  </si>
  <si>
    <t xml:space="preserve">THOOLABOOL</t>
  </si>
  <si>
    <t xml:space="preserve">[[144,-31],[144,-30.5],[144.5,-30.5],[144.5,-31]]</t>
  </si>
  <si>
    <t xml:space="preserve">[[144,-31],[144,-30.5],[144.5,-30.5],[144.5,-31],[144,-31]]</t>
  </si>
  <si>
    <t xml:space="preserve">https://portal.spatial.nsw.gov.au/download/NSWTopographicMaps/DTDB_GeoReferenced_Raster_CollarOn_161070/2022/100k/7736+THOOLABOOL.pdf</t>
  </si>
  <si>
    <t xml:space="preserve">https://portal.spatial.nsw.gov.au/download/NSWTopographicMaps/DTDB_GeoReferenced_Raster_CollarOff_161080/2022/100k/7736+THOOLABOOL.tif</t>
  </si>
  <si>
    <t xml:space="preserve">WINBAR</t>
  </si>
  <si>
    <t xml:space="preserve">[[144.5,-31],[144.5,-30.5],[145,-30.5],[145,-31]]</t>
  </si>
  <si>
    <t xml:space="preserve">[[144.5,-31],[144.5,-30.5],[145,-30.5],[145,-31],[144.5,-31]]</t>
  </si>
  <si>
    <t xml:space="preserve">https://portal.spatial.nsw.gov.au/download/NSWTopographicMaps/DTDB_GeoReferenced_Raster_CollarOn_161070/2022/100k/7836+WINBAR.pdf</t>
  </si>
  <si>
    <t xml:space="preserve">https://portal.spatial.nsw.gov.au/download/NSWTopographicMaps/DTDB_GeoReferenced_Raster_CollarOff_161080/2022/100k/7836+WINBAR.tif</t>
  </si>
  <si>
    <t xml:space="preserve">LOUTH</t>
  </si>
  <si>
    <t xml:space="preserve">[[145,-31],[145,-30.5],[145.5,-30.5],[145.5,-31]]</t>
  </si>
  <si>
    <t xml:space="preserve">[[145,-31],[145,-30.5],[145.5,-30.5],[145.5,-31],[145,-31]]</t>
  </si>
  <si>
    <t xml:space="preserve">https://portal.spatial.nsw.gov.au/download/NSWTopographicMaps/DTDB_GeoReferenced_Raster_CollarOn_161070/2022/100k/7936+LOUTH.pdf</t>
  </si>
  <si>
    <t xml:space="preserve">https://portal.spatial.nsw.gov.au/download/NSWTopographicMaps/DTDB_GeoReferenced_Raster_CollarOff_161080/2022/100k/7936+LOUTH.tif</t>
  </si>
  <si>
    <t xml:space="preserve">GUNDERBOOKA</t>
  </si>
  <si>
    <t xml:space="preserve">[[145.5,-31],[145.5,-30.5],[146,-30.5],[146,-31]]</t>
  </si>
  <si>
    <t xml:space="preserve">[[145.5,-31],[145.5,-30.5],[146,-30.5],[146,-31],[145.5,-31]]</t>
  </si>
  <si>
    <t xml:space="preserve">https://portal.spatial.nsw.gov.au/download/NSWTopographicMaps/DTDB_GeoReferenced_Raster_CollarOn_161070/2022/100k/8036+GUNDERBOOKA.pdf</t>
  </si>
  <si>
    <t xml:space="preserve">https://portal.spatial.nsw.gov.au/download/NSWTopographicMaps/DTDB_GeoReferenced_Raster_CollarOff_161080/2022/100k/8036+GUNDERBOOKA.tif</t>
  </si>
  <si>
    <t xml:space="preserve">BYROCK</t>
  </si>
  <si>
    <t xml:space="preserve">[[146,-31],[146,-30.5],[146.5,-30.5],[146.5,-31]]</t>
  </si>
  <si>
    <t xml:space="preserve">[[146,-31],[146,-30.5],[146.5,-30.5],[146.5,-31],[146,-31]]</t>
  </si>
  <si>
    <t xml:space="preserve">https://portal.spatial.nsw.gov.au/download/NSWTopographicMaps/DTDB_GeoReferenced_Raster_CollarOn_161070/2022/100k/8136+BYROCK.pdf</t>
  </si>
  <si>
    <t xml:space="preserve">https://portal.spatial.nsw.gov.au/download/NSWTopographicMaps/DTDB_GeoReferenced_Raster_CollarOff_161080/2022/100k/8136+BYROCK.tif</t>
  </si>
  <si>
    <t xml:space="preserve">GLENARIFF</t>
  </si>
  <si>
    <t xml:space="preserve">[[146.5,-31],[146.5,-30.5],[147,-30.5],[147,-31]]</t>
  </si>
  <si>
    <t xml:space="preserve">[[146.5,-31],[146.5,-30.5],[147,-30.5],[147,-31],[146.5,-31]]</t>
  </si>
  <si>
    <t xml:space="preserve">https://portal.spatial.nsw.gov.au/download/NSWTopographicMaps/DTDB_GeoReferenced_Raster_CollarOn_161070/2022/100k/8236+GLENARIFF.pdf</t>
  </si>
  <si>
    <t xml:space="preserve">https://portal.spatial.nsw.gov.au/download/NSWTopographicMaps/DTDB_GeoReferenced_Raster_CollarOff_161080/2022/100k/8236+GLENARIFF.tif</t>
  </si>
  <si>
    <t xml:space="preserve">CORONA</t>
  </si>
  <si>
    <t xml:space="preserve">[[141,-31.5],[141,-31],[141.5,-31],[141.5,-31.5]]</t>
  </si>
  <si>
    <t xml:space="preserve">[[141,-31.5],[141,-31],[141.5,-31],[141.5,-31.5],[141,-31.5]]</t>
  </si>
  <si>
    <t xml:space="preserve">https://portal.spatial.nsw.gov.au/download/NSWTopographicMaps/DTDB_GeoReferenced_Raster_CollarOn_161070/2022/100k/7135+CORONA.pdf</t>
  </si>
  <si>
    <t xml:space="preserve">https://portal.spatial.nsw.gov.au/download/NSWTopographicMaps/DTDB_GeoReferenced_Raster_CollarOff_161080/2022/100k/7135+CORONA.tif</t>
  </si>
  <si>
    <t xml:space="preserve">FOWLERS GAP</t>
  </si>
  <si>
    <t xml:space="preserve">[[141.5,-31.5],[141.5,-31],[142,-31],[142,-31.5]]</t>
  </si>
  <si>
    <t xml:space="preserve">[[141.5,-31.5],[141.5,-31],[142,-31],[142,-31.5],[141.5,-31.5]]</t>
  </si>
  <si>
    <t xml:space="preserve">https://portal.spatial.nsw.gov.au/download/NSWTopographicMaps/DTDB_GeoReferenced_Raster_CollarOn_161070/2022/100k/7235+FOWLERS+GAP.pdf</t>
  </si>
  <si>
    <t xml:space="preserve">https://portal.spatial.nsw.gov.au/download/NSWTopographicMaps/DTDB_GeoReferenced_Raster_CollarOff_161080/2022/100k/7235+FOWLERS+GAP.tif</t>
  </si>
  <si>
    <t xml:space="preserve">NUCHEA</t>
  </si>
  <si>
    <t xml:space="preserve">[[142,-31.5],[142,-31],[142.5,-31],[142.5,-31.5]]</t>
  </si>
  <si>
    <t xml:space="preserve">[[142,-31.5],[142,-31],[142.5,-31],[142.5,-31.5],[142,-31.5]]</t>
  </si>
  <si>
    <t xml:space="preserve">https://portal.spatial.nsw.gov.au/download/NSWTopographicMaps/DTDB_GeoReferenced_Raster_CollarOn_161070/2022/100k/7335+NUCHEA.pdf</t>
  </si>
  <si>
    <t xml:space="preserve">https://portal.spatial.nsw.gov.au/download/NSWTopographicMaps/DTDB_GeoReferenced_Raster_CollarOff_161080/2022/100k/7335+NUCHEA.tif</t>
  </si>
  <si>
    <t xml:space="preserve">GRASMERE</t>
  </si>
  <si>
    <t xml:space="preserve">[[142.5,-31.5],[142.5,-31],[143,-31],[143,-31.5]]</t>
  </si>
  <si>
    <t xml:space="preserve">[[142.5,-31.5],[142.5,-31],[143,-31],[143,-31.5],[142.5,-31.5]]</t>
  </si>
  <si>
    <t xml:space="preserve">https://portal.spatial.nsw.gov.au/download/NSWTopographicMaps/DTDB_GeoReferenced_Raster_CollarOn_161070/2022/100k/7435+GRASMERE.pdf</t>
  </si>
  <si>
    <t xml:space="preserve">https://portal.spatial.nsw.gov.au/download/NSWTopographicMaps/DTDB_GeoReferenced_Raster_CollarOff_161080/2022/100k/7435+GRASMERE.tif</t>
  </si>
  <si>
    <t xml:space="preserve">MENA MURTEE</t>
  </si>
  <si>
    <t xml:space="preserve">[[143,-31.5],[143,-31],[143.5,-31],[143.5,-31.5]]</t>
  </si>
  <si>
    <t xml:space="preserve">[[143,-31.5],[143,-31],[143.5,-31],[143.5,-31.5],[143,-31.5]]</t>
  </si>
  <si>
    <t xml:space="preserve">https://portal.spatial.nsw.gov.au/download/NSWTopographicMaps/DTDB_GeoReferenced_Raster_CollarOn_161070/2022/100k/7535+MENA+MURTEE.pdf</t>
  </si>
  <si>
    <t xml:space="preserve">https://portal.spatial.nsw.gov.au/download/NSWTopographicMaps/DTDB_GeoReferenced_Raster_CollarOff_161080/2022/100k/7535+MENA+MURTEE.tif</t>
  </si>
  <si>
    <t xml:space="preserve">CALLINDRA</t>
  </si>
  <si>
    <t xml:space="preserve">[[143.5,-31.5],[143.5,-31],[144,-31],[144,-31.5]]</t>
  </si>
  <si>
    <t xml:space="preserve">[[143.5,-31.5],[143.5,-31],[144,-31],[144,-31.5],[143.5,-31.5]]</t>
  </si>
  <si>
    <t xml:space="preserve">https://portal.spatial.nsw.gov.au/download/NSWTopographicMaps/DTDB_GeoReferenced_Raster_CollarOn_161070/2022/100k/7635+CALLINDRA.pdf</t>
  </si>
  <si>
    <t xml:space="preserve">https://portal.spatial.nsw.gov.au/download/NSWTopographicMaps/DTDB_GeoReferenced_Raster_CollarOff_161080/2022/100k/7635+CALLINDRA.tif</t>
  </si>
  <si>
    <t xml:space="preserve">NELYAMBO</t>
  </si>
  <si>
    <t xml:space="preserve">[[144,-31.5],[144,-31],[144.5,-31],[144.5,-31.5]]</t>
  </si>
  <si>
    <t xml:space="preserve">[[144,-31.5],[144,-31],[144.5,-31],[144.5,-31.5],[144,-31.5]]</t>
  </si>
  <si>
    <t xml:space="preserve">https://portal.spatial.nsw.gov.au/download/NSWTopographicMaps/DTDB_GeoReferenced_Raster_CollarOn_161070/2022/100k/7735+NELYAMBO.pdf</t>
  </si>
  <si>
    <t xml:space="preserve">https://portal.spatial.nsw.gov.au/download/NSWTopographicMaps/DTDB_GeoReferenced_Raster_CollarOff_161080/2022/100k/7735+NELYAMBO.tif</t>
  </si>
  <si>
    <t xml:space="preserve">INNESOWEN</t>
  </si>
  <si>
    <t xml:space="preserve">[[144.5,-31.5],[144.5,-31],[145,-31],[145,-31.5]]</t>
  </si>
  <si>
    <t xml:space="preserve">[[144.5,-31.5],[144.5,-31],[145,-31],[145,-31.5],[144.5,-31.5]]</t>
  </si>
  <si>
    <t xml:space="preserve">https://portal.spatial.nsw.gov.au/download/NSWTopographicMaps/DTDB_GeoReferenced_Raster_CollarOn_161070/2022/100k/7835+INNESOWEN.pdf</t>
  </si>
  <si>
    <t xml:space="preserve">https://portal.spatial.nsw.gov.au/download/NSWTopographicMaps/DTDB_GeoReferenced_Raster_CollarOff_161080/2022/100k/7835+INNESOWEN.tif</t>
  </si>
  <si>
    <t xml:space="preserve">BOOROONDARRA</t>
  </si>
  <si>
    <t xml:space="preserve">[[145,-31.5],[145,-31],[145.5,-31],[145.5,-31.5]]</t>
  </si>
  <si>
    <t xml:space="preserve">[[145,-31.5],[145,-31],[145.5,-31],[145.5,-31.5],[145,-31.5]]</t>
  </si>
  <si>
    <t xml:space="preserve">https://portal.spatial.nsw.gov.au/download/NSWTopographicMaps/DTDB_GeoReferenced_Raster_CollarOn_161070/2022/100k/7935+BOOROONDARRA.pdf</t>
  </si>
  <si>
    <t xml:space="preserve">https://portal.spatial.nsw.gov.au/download/NSWTopographicMaps/DTDB_GeoReferenced_Raster_CollarOff_161080/2022/100k/7935+BOOROONDARRA.tif</t>
  </si>
  <si>
    <t xml:space="preserve">COBAR</t>
  </si>
  <si>
    <t xml:space="preserve">[[145.5,-31.5],[145.5,-31],[146,-31],[146,-31.5]]</t>
  </si>
  <si>
    <t xml:space="preserve">[[145.5,-31.5],[145.5,-31],[146,-31],[146,-31.5],[145.5,-31.5]]</t>
  </si>
  <si>
    <t xml:space="preserve">https://portal.spatial.nsw.gov.au/download/NSWTopographicMaps/DTDB_GeoReferenced_Raster_CollarOn_161070/2022/100k/8035+COBAR.pdf</t>
  </si>
  <si>
    <t xml:space="preserve">https://portal.spatial.nsw.gov.au/download/NSWTopographicMaps/DTDB_GeoReferenced_Raster_CollarOff_161080/2022/100k/8035+COBAR.tif</t>
  </si>
  <si>
    <t xml:space="preserve">SUSSEX</t>
  </si>
  <si>
    <t xml:space="preserve">[[146,-31.5],[146,-31],[146.5,-31],[146.5,-31.5]]</t>
  </si>
  <si>
    <t xml:space="preserve">[[146,-31.5],[146,-31],[146.5,-31],[146.5,-31.5],[146,-31.5]]</t>
  </si>
  <si>
    <t xml:space="preserve">https://portal.spatial.nsw.gov.au/download/NSWTopographicMaps/DTDB_GeoReferenced_Raster_CollarOn_161070/2022/100k/8135+SUSSEX.pdf</t>
  </si>
  <si>
    <t xml:space="preserve">https://portal.spatial.nsw.gov.au/download/NSWTopographicMaps/DTDB_GeoReferenced_Raster_CollarOff_161080/2022/100k/8135+SUSSEX.tif</t>
  </si>
  <si>
    <t xml:space="preserve">COOLABAH</t>
  </si>
  <si>
    <t xml:space="preserve">[[146.5,-31.5],[146.5,-31],[147,-31],[147,-31.5]]</t>
  </si>
  <si>
    <t xml:space="preserve">[[146.5,-31.5],[146.5,-31],[147,-31],[147,-31.5],[146.5,-31.5]]</t>
  </si>
  <si>
    <t xml:space="preserve">https://portal.spatial.nsw.gov.au/download/NSWTopographicMaps/DTDB_GeoReferenced_Raster_CollarOn_161070/2022/100k/8235+COOLABAH.pdf</t>
  </si>
  <si>
    <t xml:space="preserve">https://portal.spatial.nsw.gov.au/download/NSWTopographicMaps/DTDB_GeoReferenced_Raster_CollarOff_161080/2022/100k/8235+COOLABAH.tif</t>
  </si>
  <si>
    <t xml:space="preserve">BROKEN HILL</t>
  </si>
  <si>
    <t xml:space="preserve">[[141,-32],[141,-31.5],[141.5,-31.5],[141.5,-32]]</t>
  </si>
  <si>
    <t xml:space="preserve">[[141,-32],[141,-31.5],[141.5,-31.5],[141.5,-32],[141,-32]]</t>
  </si>
  <si>
    <t xml:space="preserve">https://portal.spatial.nsw.gov.au/download/NSWTopographicMaps/DTDB_GeoReferenced_Raster_CollarOn_161070/2022/100k/7134+BROKEN+HILL.pdf</t>
  </si>
  <si>
    <t xml:space="preserve">https://portal.spatial.nsw.gov.au/download/NSWTopographicMaps/DTDB_GeoReferenced_Raster_CollarOff_161080/2022/100k/7134+BROKEN+HILL.tif</t>
  </si>
  <si>
    <t xml:space="preserve">TALTINGAN</t>
  </si>
  <si>
    <t xml:space="preserve">[[141.5,-32],[141.5,-31.5],[142,-31.5],[142,-32]]</t>
  </si>
  <si>
    <t xml:space="preserve">[[141.5,-32],[141.5,-31.5],[142,-31.5],[142,-32],[141.5,-32]]</t>
  </si>
  <si>
    <t xml:space="preserve">https://portal.spatial.nsw.gov.au/download/NSWTopographicMaps/DTDB_GeoReferenced_Raster_CollarOn_161070/2022/100k/7234+TALTINGAN.pdf</t>
  </si>
  <si>
    <t xml:space="preserve">https://portal.spatial.nsw.gov.au/download/NSWTopographicMaps/DTDB_GeoReferenced_Raster_CollarOff_161080/2022/100k/7234+TALTINGAN.tif</t>
  </si>
  <si>
    <t xml:space="preserve">TOPAR</t>
  </si>
  <si>
    <t xml:space="preserve">[[142,-32],[142,-31.5],[142.5,-31.5],[142.5,-32]]</t>
  </si>
  <si>
    <t xml:space="preserve">[[142,-32],[142,-31.5],[142.5,-31.5],[142.5,-32],[142,-32]]</t>
  </si>
  <si>
    <t xml:space="preserve">https://portal.spatial.nsw.gov.au/download/NSWTopographicMaps/DTDB_GeoReferenced_Raster_CollarOn_161070/2022/100k/7334+TOPAR.pdf</t>
  </si>
  <si>
    <t xml:space="preserve">https://portal.spatial.nsw.gov.au/download/NSWTopographicMaps/DTDB_GeoReferenced_Raster_CollarOff_161080/2022/100k/7334+TOPAR.tif</t>
  </si>
  <si>
    <t xml:space="preserve">BUNDA</t>
  </si>
  <si>
    <t xml:space="preserve">[[142.5,-32],[142.5,-31.5],[143,-31.5],[143,-32]]</t>
  </si>
  <si>
    <t xml:space="preserve">[[142.5,-32],[142.5,-31.5],[143,-31.5],[143,-32],[142.5,-32]]</t>
  </si>
  <si>
    <t xml:space="preserve">https://portal.spatial.nsw.gov.au/download/NSWTopographicMaps/DTDB_GeoReferenced_Raster_CollarOn_161070/2022/100k/7434+BUNDA.pdf</t>
  </si>
  <si>
    <t xml:space="preserve">https://portal.spatial.nsw.gov.au/download/NSWTopographicMaps/DTDB_GeoReferenced_Raster_CollarOff_161080/2022/100k/7434+BUNDA.tif</t>
  </si>
  <si>
    <t xml:space="preserve">WILCANNIA</t>
  </si>
  <si>
    <t xml:space="preserve">[[143,-32],[143,-31.5],[143.5,-31.5],[143.5,-32]]</t>
  </si>
  <si>
    <t xml:space="preserve">[[143,-32],[143,-31.5],[143.5,-31.5],[143.5,-32],[143,-32]]</t>
  </si>
  <si>
    <t xml:space="preserve">https://portal.spatial.nsw.gov.au/download/NSWTopographicMaps/DTDB_GeoReferenced_Raster_CollarOn_161070/2022/100k/7534+WILCANNIA.pdf</t>
  </si>
  <si>
    <t xml:space="preserve">https://portal.spatial.nsw.gov.au/download/NSWTopographicMaps/DTDB_GeoReferenced_Raster_CollarOff_161080/2022/100k/7534+WILCANNIA.tif</t>
  </si>
  <si>
    <t xml:space="preserve">MURTEE</t>
  </si>
  <si>
    <t xml:space="preserve">[[143.5,-32],[143.5,-31.5],[144,-31.5],[144,-32]]</t>
  </si>
  <si>
    <t xml:space="preserve">[[143.5,-32],[143.5,-31.5],[144,-31.5],[144,-32],[143.5,-32]]</t>
  </si>
  <si>
    <t xml:space="preserve">https://portal.spatial.nsw.gov.au/download/NSWTopographicMaps/DTDB_GeoReferenced_Raster_CollarOn_161070/2022/100k/7634+MURTEE.pdf</t>
  </si>
  <si>
    <t xml:space="preserve">https://portal.spatial.nsw.gov.au/download/NSWTopographicMaps/DTDB_GeoReferenced_Raster_CollarOff_161080/2022/100k/7634+MURTEE.tif</t>
  </si>
  <si>
    <t xml:space="preserve">WOOLAKULKRA</t>
  </si>
  <si>
    <t xml:space="preserve">[[144,-32],[144,-31.5],[144.5,-31.5],[144.5,-32]]</t>
  </si>
  <si>
    <t xml:space="preserve">[[144,-32],[144,-31.5],[144.5,-31.5],[144.5,-32],[144,-32]]</t>
  </si>
  <si>
    <t xml:space="preserve">https://portal.spatial.nsw.gov.au/download/NSWTopographicMaps/DTDB_GeoReferenced_Raster_CollarOn_161070/2022/100k/7734+WOOLAKULKRA.pdf</t>
  </si>
  <si>
    <t xml:space="preserve">https://portal.spatial.nsw.gov.au/download/NSWTopographicMaps/DTDB_GeoReferenced_Raster_CollarOff_161080/2022/100k/7734+WOOLAKULKRA.tif</t>
  </si>
  <si>
    <t xml:space="preserve">BARNATO</t>
  </si>
  <si>
    <t xml:space="preserve">[[144.5,-32],[144.5,-31.5],[145,-31.5],[145,-32]]</t>
  </si>
  <si>
    <t xml:space="preserve">[[144.5,-32],[144.5,-31.5],[145,-31.5],[145,-32],[144.5,-32]]</t>
  </si>
  <si>
    <t xml:space="preserve">https://portal.spatial.nsw.gov.au/download/NSWTopographicMaps/DTDB_GeoReferenced_Raster_CollarOn_161070/2022/100k/7834+BARNATO.pdf</t>
  </si>
  <si>
    <t xml:space="preserve">https://portal.spatial.nsw.gov.au/download/NSWTopographicMaps/DTDB_GeoReferenced_Raster_CollarOff_161080/2022/100k/7834+BARNATO.tif</t>
  </si>
  <si>
    <t xml:space="preserve">THE MEADOWS</t>
  </si>
  <si>
    <t xml:space="preserve">[[145,-32],[145,-31.5],[145.5,-31.5],[145.5,-32]]</t>
  </si>
  <si>
    <t xml:space="preserve">[[145,-32],[145,-31.5],[145.5,-31.5],[145.5,-32],[145,-32]]</t>
  </si>
  <si>
    <t xml:space="preserve">https://portal.spatial.nsw.gov.au/download/NSWTopographicMaps/DTDB_GeoReferenced_Raster_CollarOn_161070/2022/100k/7934+THE+MEADOWS.pdf</t>
  </si>
  <si>
    <t xml:space="preserve">https://portal.spatial.nsw.gov.au/download/NSWTopographicMaps/DTDB_GeoReferenced_Raster_CollarOff_161080/2022/100k/7934+THE+MEADOWS.tif</t>
  </si>
  <si>
    <t xml:space="preserve">WRIGHTVILLE</t>
  </si>
  <si>
    <t xml:space="preserve">[[145.5,-32],[145.5,-31.5],[146,-31.5],[146,-32]]</t>
  </si>
  <si>
    <t xml:space="preserve">[[145.5,-32],[145.5,-31.5],[146,-31.5],[146,-32],[145.5,-32]]</t>
  </si>
  <si>
    <t xml:space="preserve">https://portal.spatial.nsw.gov.au/download/NSWTopographicMaps/DTDB_GeoReferenced_Raster_CollarOn_161070/2022/100k/8034+WRIGHTVILLE.pdf</t>
  </si>
  <si>
    <t xml:space="preserve">https://portal.spatial.nsw.gov.au/download/NSWTopographicMaps/DTDB_GeoReferenced_Raster_CollarOff_161080/2022/100k/8034+WRIGHTVILLE.tif</t>
  </si>
  <si>
    <t xml:space="preserve">CANBELEGO</t>
  </si>
  <si>
    <t xml:space="preserve">[[146,-32],[146,-31.5],[146.5,-31.5],[146.5,-32]]</t>
  </si>
  <si>
    <t xml:space="preserve">[[146,-32],[146,-31.5],[146.5,-31.5],[146.5,-32],[146,-32]]</t>
  </si>
  <si>
    <t xml:space="preserve">https://portal.spatial.nsw.gov.au/download/NSWTopographicMaps/DTDB_GeoReferenced_Raster_CollarOn_161070/2022/100k/8134+CANBELEGO.pdf</t>
  </si>
  <si>
    <t xml:space="preserve">https://portal.spatial.nsw.gov.au/download/NSWTopographicMaps/DTDB_GeoReferenced_Raster_CollarOff_161080/2022/100k/8134+CANBELEGO.tif</t>
  </si>
  <si>
    <t xml:space="preserve">HERMIDALE</t>
  </si>
  <si>
    <t xml:space="preserve">[[146.5,-32],[146.5,-31.5],[147,-31.5],[147,-32]]</t>
  </si>
  <si>
    <t xml:space="preserve">[[146.5,-32],[146.5,-31.5],[147,-31.5],[147,-32],[146.5,-32]]</t>
  </si>
  <si>
    <t xml:space="preserve">https://portal.spatial.nsw.gov.au/download/NSWTopographicMaps/DTDB_GeoReferenced_Raster_CollarOn_161070/2022/100k/8234+HERMIDALE.pdf</t>
  </si>
  <si>
    <t xml:space="preserve">https://portal.spatial.nsw.gov.au/download/NSWTopographicMaps/DTDB_GeoReferenced_Raster_CollarOff_161080/2022/100k/8234+HERMIDALE.tif</t>
  </si>
  <si>
    <t xml:space="preserve">THACKARINGA</t>
  </si>
  <si>
    <t xml:space="preserve">[[141,-32.5],[141,-32],[141.5,-32],[141.5,-32.5]]</t>
  </si>
  <si>
    <t xml:space="preserve">[[141,-32.5],[141,-32],[141.5,-32],[141.5,-32.5],[141,-32.5]]</t>
  </si>
  <si>
    <t xml:space="preserve">https://portal.spatial.nsw.gov.au/download/NSWTopographicMaps/DTDB_GeoReferenced_Raster_CollarOn_161070/2022/100k/7133+THACKARINGA.pdf</t>
  </si>
  <si>
    <t xml:space="preserve">https://portal.spatial.nsw.gov.au/download/NSWTopographicMaps/DTDB_GeoReferenced_Raster_CollarOff_161080/2022/100k/7133+THACKARINGA.tif</t>
  </si>
  <si>
    <t xml:space="preserve">REDAN</t>
  </si>
  <si>
    <t xml:space="preserve">[[141.5,-32.5],[141.5,-32],[142,-32],[142,-32.5]]</t>
  </si>
  <si>
    <t xml:space="preserve">[[141.5,-32.5],[141.5,-32],[142,-32],[142,-32.5],[141.5,-32.5]]</t>
  </si>
  <si>
    <t xml:space="preserve">https://portal.spatial.nsw.gov.au/download/NSWTopographicMaps/DTDB_GeoReferenced_Raster_CollarOn_161070/2022/100k/7233+REDAN.pdf</t>
  </si>
  <si>
    <t xml:space="preserve">https://portal.spatial.nsw.gov.au/download/NSWTopographicMaps/DTDB_GeoReferenced_Raster_CollarOff_161080/2022/100k/7233+REDAN.tif</t>
  </si>
  <si>
    <t xml:space="preserve">MENINDEE</t>
  </si>
  <si>
    <t xml:space="preserve">[[142,-32.5],[142,-32],[142.5,-32],[142.5,-32.5]]</t>
  </si>
  <si>
    <t xml:space="preserve">[[142,-32.5],[142,-32],[142.5,-32],[142.5,-32.5],[142,-32.5]]</t>
  </si>
  <si>
    <t xml:space="preserve">https://portal.spatial.nsw.gov.au/download/NSWTopographicMaps/DTDB_GeoReferenced_Raster_CollarOn_161070/2022/100k/7333+MENINDEE.pdf</t>
  </si>
  <si>
    <t xml:space="preserve">https://portal.spatial.nsw.gov.au/download/NSWTopographicMaps/DTDB_GeoReferenced_Raster_CollarOff_161080/2022/100k/7333+MENINDEE.tif</t>
  </si>
  <si>
    <t xml:space="preserve">NARTOOKA</t>
  </si>
  <si>
    <t xml:space="preserve">[[142.5,-32.5],[142.5,-32],[143,-32],[143,-32.5]]</t>
  </si>
  <si>
    <t xml:space="preserve">[[142.5,-32.5],[142.5,-32],[143,-32],[143,-32.5],[142.5,-32.5]]</t>
  </si>
  <si>
    <t xml:space="preserve">https://portal.spatial.nsw.gov.au/download/NSWTopographicMaps/DTDB_GeoReferenced_Raster_CollarOn_161070/2022/100k/7433+NARTOOKA.pdf</t>
  </si>
  <si>
    <t xml:space="preserve">https://portal.spatial.nsw.gov.au/download/NSWTopographicMaps/DTDB_GeoReferenced_Raster_CollarOff_161080/2022/100k/7433+NARTOOKA.tif</t>
  </si>
  <si>
    <t xml:space="preserve">TERYAWYNIA</t>
  </si>
  <si>
    <t xml:space="preserve">[[143,-32.5],[143,-32],[143.5,-32],[143.5,-32.5]]</t>
  </si>
  <si>
    <t xml:space="preserve">[[143,-32.5],[143,-32],[143.5,-32],[143.5,-32.5],[143,-32.5]]</t>
  </si>
  <si>
    <t xml:space="preserve">https://portal.spatial.nsw.gov.au/download/NSWTopographicMaps/DTDB_GeoReferenced_Raster_CollarOn_161070/2022/100k/7533+TERYAWYNIA.pdf</t>
  </si>
  <si>
    <t xml:space="preserve">https://portal.spatial.nsw.gov.au/download/NSWTopographicMaps/DTDB_GeoReferenced_Raster_CollarOff_161080/2022/100k/7533+TERYAWYNIA.tif</t>
  </si>
  <si>
    <t xml:space="preserve">MANARA</t>
  </si>
  <si>
    <t xml:space="preserve">[[143.5,-32.5],[143.5,-32],[144,-32],[144,-32.5]]</t>
  </si>
  <si>
    <t xml:space="preserve">[[143.5,-32.5],[143.5,-32],[144,-32],[144,-32.5],[143.5,-32.5]]</t>
  </si>
  <si>
    <t xml:space="preserve">https://portal.spatial.nsw.gov.au/download/NSWTopographicMaps/DTDB_GeoReferenced_Raster_CollarOn_161070/2022/100k/7633+MANARA.pdf</t>
  </si>
  <si>
    <t xml:space="preserve">https://portal.spatial.nsw.gov.au/download/NSWTopographicMaps/DTDB_GeoReferenced_Raster_CollarOff_161080/2022/100k/7633+MANARA.tif</t>
  </si>
  <si>
    <t xml:space="preserve">BADEN PARK</t>
  </si>
  <si>
    <t xml:space="preserve">[[144,-32.5],[144,-32],[144.5,-32],[144.5,-32.5]]</t>
  </si>
  <si>
    <t xml:space="preserve">[[144,-32.5],[144,-32],[144.5,-32],[144.5,-32.5],[144,-32.5]]</t>
  </si>
  <si>
    <t xml:space="preserve">https://portal.spatial.nsw.gov.au/download/NSWTopographicMaps/DTDB_GeoReferenced_Raster_CollarOn_161070/2022/100k/7733+BADEN+PARK.pdf</t>
  </si>
  <si>
    <t xml:space="preserve">https://portal.spatial.nsw.gov.au/download/NSWTopographicMaps/DTDB_GeoReferenced_Raster_CollarOff_161080/2022/100k/7733+BADEN+PARK.tif</t>
  </si>
  <si>
    <t xml:space="preserve">NECKARBOO</t>
  </si>
  <si>
    <t xml:space="preserve">[[144.5,-32.5],[144.5,-32],[145,-32],[145,-32.5]]</t>
  </si>
  <si>
    <t xml:space="preserve">[[144.5,-32.5],[144.5,-32],[145,-32],[145,-32.5],[144.5,-32.5]]</t>
  </si>
  <si>
    <t xml:space="preserve">https://portal.spatial.nsw.gov.au/download/NSWTopographicMaps/DTDB_GeoReferenced_Raster_CollarOn_161070/2022/100k/7833+NECKARBOO.pdf</t>
  </si>
  <si>
    <t xml:space="preserve">https://portal.spatial.nsw.gov.au/download/NSWTopographicMaps/DTDB_GeoReferenced_Raster_CollarOff_161080/2022/100k/7833+NECKARBOO.tif</t>
  </si>
  <si>
    <t xml:space="preserve">KEEWONG</t>
  </si>
  <si>
    <t xml:space="preserve">[[145,-32.5],[145,-32],[145.5,-32],[145.5,-32.5]]</t>
  </si>
  <si>
    <t xml:space="preserve">[[145,-32.5],[145,-32],[145.5,-32],[145.5,-32.5],[145,-32.5]]</t>
  </si>
  <si>
    <t xml:space="preserve">https://portal.spatial.nsw.gov.au/download/NSWTopographicMaps/DTDB_GeoReferenced_Raster_CollarOn_161070/2022/100k/7933+KEEWONG.pdf</t>
  </si>
  <si>
    <t xml:space="preserve">https://portal.spatial.nsw.gov.au/download/NSWTopographicMaps/DTDB_GeoReferenced_Raster_CollarOff_161080/2022/100k/7933+KEEWONG.tif</t>
  </si>
  <si>
    <t xml:space="preserve">LACHLAN DOWNS</t>
  </si>
  <si>
    <t xml:space="preserve">[[145.5,-32.5],[145.5,-32],[146,-32],[146,-32.5]]</t>
  </si>
  <si>
    <t xml:space="preserve">[[145.5,-32.5],[145.5,-32],[146,-32],[146,-32.5],[145.5,-32.5]]</t>
  </si>
  <si>
    <t xml:space="preserve">https://portal.spatial.nsw.gov.au/download/NSWTopographicMaps/DTDB_GeoReferenced_Raster_CollarOn_161070/2022/100k/8033+LACHLAN+DOWNS.pdf</t>
  </si>
  <si>
    <t xml:space="preserve">https://portal.spatial.nsw.gov.au/download/NSWTopographicMaps/DTDB_GeoReferenced_Raster_CollarOff_161080/2022/100k/8033+LACHLAN+DOWNS.tif</t>
  </si>
  <si>
    <t xml:space="preserve">NYMAGEE</t>
  </si>
  <si>
    <t xml:space="preserve">[[146,-32.5],[146,-32],[146.5,-32],[146.5,-32.5]]</t>
  </si>
  <si>
    <t xml:space="preserve">[[146,-32.5],[146,-32],[146.5,-32],[146.5,-32.5],[146,-32.5]]</t>
  </si>
  <si>
    <t xml:space="preserve">https://portal.spatial.nsw.gov.au/download/NSWTopographicMaps/DTDB_GeoReferenced_Raster_CollarOn_161070/2022/100k/8133+NYMAGEE.pdf</t>
  </si>
  <si>
    <t xml:space="preserve">https://portal.spatial.nsw.gov.au/download/NSWTopographicMaps/DTDB_GeoReferenced_Raster_CollarOff_161080/2022/100k/8133+NYMAGEE.tif</t>
  </si>
  <si>
    <t xml:space="preserve">BOBADAH</t>
  </si>
  <si>
    <t xml:space="preserve">[[146.5,-32.5],[146.5,-32],[147,-32],[147,-32.5]]</t>
  </si>
  <si>
    <t xml:space="preserve">[[146.5,-32.5],[146.5,-32],[147,-32],[147,-32.5],[146.5,-32.5]]</t>
  </si>
  <si>
    <t xml:space="preserve">https://portal.spatial.nsw.gov.au/download/NSWTopographicMaps/DTDB_GeoReferenced_Raster_CollarOn_161070/2022/100k/8233+BOBADAH.pdf</t>
  </si>
  <si>
    <t xml:space="preserve">https://portal.spatial.nsw.gov.au/download/NSWTopographicMaps/DTDB_GeoReferenced_Raster_CollarOff_161080/2022/100k/8233+BOBADAH.tif</t>
  </si>
  <si>
    <t xml:space="preserve">BUCKALOW</t>
  </si>
  <si>
    <t xml:space="preserve">[[141,-33],[141,-32.5],[141.5,-32.5],[141.5,-33]]</t>
  </si>
  <si>
    <t xml:space="preserve">[[141,-33],[141,-32.5],[141.5,-32.5],[141.5,-33],[141,-33]]</t>
  </si>
  <si>
    <t xml:space="preserve">https://portal.spatial.nsw.gov.au/download/NSWTopographicMaps/DTDB_GeoReferenced_Raster_CollarOn_161070/2022/100k/7132+BUCKALOW.pdf</t>
  </si>
  <si>
    <t xml:space="preserve">https://portal.spatial.nsw.gov.au/download/NSWTopographicMaps/DTDB_GeoReferenced_Raster_CollarOff_161080/2022/100k/7132+BUCKALOW.tif</t>
  </si>
  <si>
    <t xml:space="preserve">MIDDLE CAMP</t>
  </si>
  <si>
    <t xml:space="preserve">[[141.5,-33],[141.5,-32.5],[142,-32.5],[142,-33]]</t>
  </si>
  <si>
    <t xml:space="preserve">[[141.5,-33],[141.5,-32.5],[142,-32.5],[142,-33],[141.5,-33]]</t>
  </si>
  <si>
    <t xml:space="preserve">https://portal.spatial.nsw.gov.au/download/NSWTopographicMaps/DTDB_GeoReferenced_Raster_CollarOn_161070/2022/100k/7232+MIDDLE+CAMP.pdf</t>
  </si>
  <si>
    <t xml:space="preserve">https://portal.spatial.nsw.gov.au/download/NSWTopographicMaps/DTDB_GeoReferenced_Raster_CollarOff_161080/2022/100k/7232+MIDDLE+CAMP.tif</t>
  </si>
  <si>
    <t xml:space="preserve">LAKE TANDOU</t>
  </si>
  <si>
    <t xml:space="preserve">[[142,-33],[142,-32.5],[142.5,-32.5],[142.5,-33]]</t>
  </si>
  <si>
    <t xml:space="preserve">[[142,-33],[142,-32.5],[142.5,-32.5],[142.5,-33],[142,-33]]</t>
  </si>
  <si>
    <t xml:space="preserve">https://portal.spatial.nsw.gov.au/download/NSWTopographicMaps/DTDB_GeoReferenced_Raster_CollarOn_161070/2022/100k/7332+LAKE+TANDOU.pdf</t>
  </si>
  <si>
    <t xml:space="preserve">https://portal.spatial.nsw.gov.au/download/NSWTopographicMaps/DTDB_GeoReferenced_Raster_CollarOff_161080/2022/100k/7332+LAKE+TANDOU.tif</t>
  </si>
  <si>
    <t xml:space="preserve">BONO</t>
  </si>
  <si>
    <t xml:space="preserve">[[142.5,-33],[142.5,-32.5],[143,-32.5],[143,-33]]</t>
  </si>
  <si>
    <t xml:space="preserve">[[142.5,-33],[142.5,-32.5],[143,-32.5],[143,-33],[142.5,-33]]</t>
  </si>
  <si>
    <t xml:space="preserve">https://portal.spatial.nsw.gov.au/download/NSWTopographicMaps/DTDB_GeoReferenced_Raster_CollarOn_161070/2022/100k/7432+BONO.pdf</t>
  </si>
  <si>
    <t xml:space="preserve">https://portal.spatial.nsw.gov.au/download/NSWTopographicMaps/DTDB_GeoReferenced_Raster_CollarOff_161080/2022/100k/7432+BONO.tif</t>
  </si>
  <si>
    <t xml:space="preserve">BOOLABOOLKA</t>
  </si>
  <si>
    <t xml:space="preserve">[[143,-33],[143,-32.5],[143.5,-32.5],[143.5,-33]]</t>
  </si>
  <si>
    <t xml:space="preserve">[[143,-33],[143,-32.5],[143.5,-32.5],[143.5,-33],[143,-33]]</t>
  </si>
  <si>
    <t xml:space="preserve">https://portal.spatial.nsw.gov.au/download/NSWTopographicMaps/DTDB_GeoReferenced_Raster_CollarOn_161070/2022/100k/7532+BOOLABOOLKA.pdf</t>
  </si>
  <si>
    <t xml:space="preserve">https://portal.spatial.nsw.gov.au/download/NSWTopographicMaps/DTDB_GeoReferenced_Raster_CollarOff_161080/2022/100k/7532+BOOLABOOLKA.tif</t>
  </si>
  <si>
    <t xml:space="preserve">DARNICK</t>
  </si>
  <si>
    <t xml:space="preserve">[[143.5,-33],[143.5,-32.5],[144,-32.5],[144,-33]]</t>
  </si>
  <si>
    <t xml:space="preserve">[[143.5,-33],[143.5,-32.5],[144,-32.5],[144,-33],[143.5,-33]]</t>
  </si>
  <si>
    <t xml:space="preserve">https://portal.spatial.nsw.gov.au/download/NSWTopographicMaps/DTDB_GeoReferenced_Raster_CollarOn_161070/2022/100k/7632+DARNICK.pdf</t>
  </si>
  <si>
    <t xml:space="preserve">https://portal.spatial.nsw.gov.au/download/NSWTopographicMaps/DTDB_GeoReferenced_Raster_CollarOff_161080/2022/100k/7632+DARNICK.tif</t>
  </si>
  <si>
    <t xml:space="preserve">IVANHOE</t>
  </si>
  <si>
    <t xml:space="preserve">[[144,-33],[144,-32.5],[144.5,-32.5],[144.5,-33]]</t>
  </si>
  <si>
    <t xml:space="preserve">[[144,-33],[144,-32.5],[144.5,-32.5],[144.5,-33],[144,-33]]</t>
  </si>
  <si>
    <t xml:space="preserve">https://portal.spatial.nsw.gov.au/download/NSWTopographicMaps/DTDB_GeoReferenced_Raster_CollarOn_161070/2022/100k/7732+IVANHOE.pdf</t>
  </si>
  <si>
    <t xml:space="preserve">https://portal.spatial.nsw.gov.au/download/NSWTopographicMaps/DTDB_GeoReferenced_Raster_CollarOff_161080/2022/100k/7732+IVANHOE.tif</t>
  </si>
  <si>
    <t xml:space="preserve">CONOBLE</t>
  </si>
  <si>
    <t xml:space="preserve">[[144.5,-33],[144.5,-32.5],[145,-32.5],[145,-33]]</t>
  </si>
  <si>
    <t xml:space="preserve">[[144.5,-33],[144.5,-32.5],[145,-32.5],[145,-33],[144.5,-33]]</t>
  </si>
  <si>
    <t xml:space="preserve">https://portal.spatial.nsw.gov.au/download/NSWTopographicMaps/DTDB_GeoReferenced_Raster_CollarOn_161070/2022/100k/7832+CONOBLE.pdf</t>
  </si>
  <si>
    <t xml:space="preserve">https://portal.spatial.nsw.gov.au/download/NSWTopographicMaps/DTDB_GeoReferenced_Raster_CollarOff_161080/2022/100k/7832+CONOBLE.tif</t>
  </si>
  <si>
    <t xml:space="preserve">COOMBIE</t>
  </si>
  <si>
    <t xml:space="preserve">[[145,-33],[145,-32.5],[145.5,-32.5],[145.5,-33]]</t>
  </si>
  <si>
    <t xml:space="preserve">[[145,-33],[145,-32.5],[145.5,-32.5],[145.5,-33],[145,-33]]</t>
  </si>
  <si>
    <t xml:space="preserve">https://portal.spatial.nsw.gov.au/download/NSWTopographicMaps/DTDB_GeoReferenced_Raster_CollarOn_161070/2022/100k/7932+COOMBIE.pdf</t>
  </si>
  <si>
    <t xml:space="preserve">https://portal.spatial.nsw.gov.au/download/NSWTopographicMaps/DTDB_GeoReferenced_Raster_CollarOff_161080/2022/100k/7932+COOMBIE.tif</t>
  </si>
  <si>
    <t xml:space="preserve">MOUNT ALLEN</t>
  </si>
  <si>
    <t xml:space="preserve">[[145.5,-33],[145.5,-32.5],[146,-32.5],[146,-33]]</t>
  </si>
  <si>
    <t xml:space="preserve">[[145.5,-33],[145.5,-32.5],[146,-32.5],[146,-33],[145.5,-33]]</t>
  </si>
  <si>
    <t xml:space="preserve">https://portal.spatial.nsw.gov.au/download/NSWTopographicMaps/DTDB_GeoReferenced_Raster_CollarOn_161070/2022/100k/8032+MOUNT+ALLEN.pdf</t>
  </si>
  <si>
    <t xml:space="preserve">https://portal.spatial.nsw.gov.au/download/NSWTopographicMaps/DTDB_GeoReferenced_Raster_CollarOff_161080/2022/100k/8032+MOUNT+ALLEN.tif</t>
  </si>
  <si>
    <t xml:space="preserve">KILPARNEY</t>
  </si>
  <si>
    <t xml:space="preserve">[[146,-33],[146,-32.5],[146.5,-32.5],[146.5,-33]]</t>
  </si>
  <si>
    <t xml:space="preserve">[[146,-33],[146,-32.5],[146.5,-32.5],[146.5,-33],[146,-33]]</t>
  </si>
  <si>
    <t xml:space="preserve">https://portal.spatial.nsw.gov.au/download/NSWTopographicMaps/DTDB_GeoReferenced_Raster_CollarOn_161070/2022/100k/8132+KILPARNEY.pdf</t>
  </si>
  <si>
    <t xml:space="preserve">https://portal.spatial.nsw.gov.au/download/NSWTopographicMaps/DTDB_GeoReferenced_Raster_CollarOff_161080/2022/100k/8132+KILPARNEY.tif</t>
  </si>
  <si>
    <t xml:space="preserve">GINDOONO</t>
  </si>
  <si>
    <t xml:space="preserve">[[146.5,-33],[146.5,-32.5],[147,-32.5],[147,-33]]</t>
  </si>
  <si>
    <t xml:space="preserve">[[146.5,-33],[146.5,-32.5],[147,-32.5],[147,-33],[146.5,-33]]</t>
  </si>
  <si>
    <t xml:space="preserve">https://portal.spatial.nsw.gov.au/download/NSWTopographicMaps/DTDB_GeoReferenced_Raster_CollarOn_161070/2022/100k/8232+GINDOONO.pdf</t>
  </si>
  <si>
    <t xml:space="preserve">https://portal.spatial.nsw.gov.au/download/NSWTopographicMaps/DTDB_GeoReferenced_Raster_CollarOff_161080/2022/100k/8232+GINDOONO.tif</t>
  </si>
  <si>
    <t xml:space="preserve">SCOTIA</t>
  </si>
  <si>
    <t xml:space="preserve">[[141,-33.5],[141,-33],[141.5,-33],[141.5,-33.5]]</t>
  </si>
  <si>
    <t xml:space="preserve">[[141,-33.5],[141,-33],[141.5,-33],[141.5,-33.5],[141,-33.5]]</t>
  </si>
  <si>
    <t xml:space="preserve">https://portal.spatial.nsw.gov.au/download/NSWTopographicMaps/DTDB_GeoReferenced_Raster_CollarOn_161070/2022/100k/7131+SCOTIA.pdf</t>
  </si>
  <si>
    <t xml:space="preserve">https://portal.spatial.nsw.gov.au/download/NSWTopographicMaps/DTDB_GeoReferenced_Raster_CollarOff_161080/2022/100k/7131+SCOTIA.tif</t>
  </si>
  <si>
    <t xml:space="preserve">POPILTAH</t>
  </si>
  <si>
    <t xml:space="preserve">[[141.5,-33.5],[141.5,-33],[142,-33],[142,-33.5]]</t>
  </si>
  <si>
    <t xml:space="preserve">[[141.5,-33.5],[141.5,-33],[142,-33],[142,-33.5],[141.5,-33.5]]</t>
  </si>
  <si>
    <t xml:space="preserve">https://portal.spatial.nsw.gov.au/download/NSWTopographicMaps/DTDB_GeoReferenced_Raster_CollarOn_161070/2022/100k/7231+POPILTAH.pdf</t>
  </si>
  <si>
    <t xml:space="preserve">https://portal.spatial.nsw.gov.au/download/NSWTopographicMaps/DTDB_GeoReferenced_Raster_CollarOff_161080/2022/100k/7231+POPILTAH.tif</t>
  </si>
  <si>
    <t xml:space="preserve">CUTHERO</t>
  </si>
  <si>
    <t xml:space="preserve">[[142,-33.5],[142,-33],[142.5,-33],[142.5,-33.5]]</t>
  </si>
  <si>
    <t xml:space="preserve">[[142,-33.5],[142,-33],[142.5,-33],[142.5,-33.5],[142,-33.5]]</t>
  </si>
  <si>
    <t xml:space="preserve">https://portal.spatial.nsw.gov.au/download/NSWTopographicMaps/DTDB_GeoReferenced_Raster_CollarOn_161070/2022/100k/7331+CUTHERO.pdf</t>
  </si>
  <si>
    <t xml:space="preserve">https://portal.spatial.nsw.gov.au/download/NSWTopographicMaps/DTDB_GeoReferenced_Raster_CollarOff_161080/2022/100k/7331+CUTHERO.tif</t>
  </si>
  <si>
    <t xml:space="preserve">POONCARIE</t>
  </si>
  <si>
    <t xml:space="preserve">[[142.5,-33.5],[142.5,-33],[143,-33],[143,-33.5]]</t>
  </si>
  <si>
    <t xml:space="preserve">[[142.5,-33.5],[142.5,-33],[143,-33],[143,-33.5],[142.5,-33.5]]</t>
  </si>
  <si>
    <t xml:space="preserve">https://portal.spatial.nsw.gov.au/download/NSWTopographicMaps/DTDB_GeoReferenced_Raster_CollarOn_161070/2022/100k/7431+POONCARIE.pdf</t>
  </si>
  <si>
    <t xml:space="preserve">https://portal.spatial.nsw.gov.au/download/NSWTopographicMaps/DTDB_GeoReferenced_Raster_CollarOff_161080/2022/100k/7431+POONCARIE.tif</t>
  </si>
  <si>
    <t xml:space="preserve">MULURULU</t>
  </si>
  <si>
    <t xml:space="preserve">[[143,-33.5],[143,-33],[143.5,-33],[143.5,-33.5]]</t>
  </si>
  <si>
    <t xml:space="preserve">[[143,-33.5],[143,-33],[143.5,-33],[143.5,-33.5],[143,-33.5]]</t>
  </si>
  <si>
    <t xml:space="preserve">https://portal.spatial.nsw.gov.au/download/NSWTopographicMaps/DTDB_GeoReferenced_Raster_CollarOn_161070/2022/100k/7531+MULURULU.pdf</t>
  </si>
  <si>
    <t xml:space="preserve">https://portal.spatial.nsw.gov.au/download/NSWTopographicMaps/DTDB_GeoReferenced_Raster_CollarOff_161080/2022/100k/7531+MULURULU.tif</t>
  </si>
  <si>
    <t xml:space="preserve">MANFRED</t>
  </si>
  <si>
    <t xml:space="preserve">[[143.5,-33.5],[143.5,-33],[144,-33],[144,-33.5]]</t>
  </si>
  <si>
    <t xml:space="preserve">[[143.5,-33.5],[143.5,-33],[144,-33],[144,-33.5],[143.5,-33.5]]</t>
  </si>
  <si>
    <t xml:space="preserve">https://portal.spatial.nsw.gov.au/download/NSWTopographicMaps/DTDB_GeoReferenced_Raster_CollarOn_161070/2022/100k/7631+MANFRED.pdf</t>
  </si>
  <si>
    <t xml:space="preserve">https://portal.spatial.nsw.gov.au/download/NSWTopographicMaps/DTDB_GeoReferenced_Raster_CollarOff_161080/2022/100k/7631+MANFRED.tif</t>
  </si>
  <si>
    <t xml:space="preserve">KILFERA</t>
  </si>
  <si>
    <t xml:space="preserve">[[144,-33.5],[144,-33],[144.5,-33],[144.5,-33.5]]</t>
  </si>
  <si>
    <t xml:space="preserve">[[144,-33.5],[144,-33],[144.5,-33],[144.5,-33.5],[144,-33.5]]</t>
  </si>
  <si>
    <t xml:space="preserve">https://portal.spatial.nsw.gov.au/download/NSWTopographicMaps/DTDB_GeoReferenced_Raster_CollarOn_161070/2022/100k/7731+KILFERA.pdf</t>
  </si>
  <si>
    <t xml:space="preserve">https://portal.spatial.nsw.gov.au/download/NSWTopographicMaps/DTDB_GeoReferenced_Raster_CollarOff_161080/2022/100k/7731+KILFERA.tif</t>
  </si>
  <si>
    <t xml:space="preserve">MOSSGIEL</t>
  </si>
  <si>
    <t xml:space="preserve">[[144.5,-33.5],[144.5,-33],[145,-33],[145,-33.5]]</t>
  </si>
  <si>
    <t xml:space="preserve">[[144.5,-33.5],[144.5,-33],[145,-33],[145,-33.5],[144.5,-33.5]]</t>
  </si>
  <si>
    <t xml:space="preserve">https://portal.spatial.nsw.gov.au/download/NSWTopographicMaps/DTDB_GeoReferenced_Raster_CollarOn_161070/2022/100k/7831+MOSSGIEL.pdf</t>
  </si>
  <si>
    <t xml:space="preserve">https://portal.spatial.nsw.gov.au/download/NSWTopographicMaps/DTDB_GeoReferenced_Raster_CollarOff_161080/2022/100k/7831+MOSSGIEL.tif</t>
  </si>
  <si>
    <t xml:space="preserve">WILLANDRA</t>
  </si>
  <si>
    <t xml:space="preserve">[[145,-33.5],[145,-33],[145.5,-33],[145.5,-33.5]]</t>
  </si>
  <si>
    <t xml:space="preserve">[[145,-33.5],[145,-33],[145.5,-33],[145.5,-33.5],[145,-33.5]]</t>
  </si>
  <si>
    <t xml:space="preserve">https://portal.spatial.nsw.gov.au/download/NSWTopographicMaps/DTDB_GeoReferenced_Raster_CollarOn_161070/2022/100k/7931+WILLANDRA.pdf</t>
  </si>
  <si>
    <t xml:space="preserve">https://portal.spatial.nsw.gov.au/download/NSWTopographicMaps/DTDB_GeoReferenced_Raster_CollarOff_161080/2022/100k/7931+WILLANDRA.tif</t>
  </si>
  <si>
    <t xml:space="preserve">LAKE VICTORIA</t>
  </si>
  <si>
    <t xml:space="preserve">[[141,-34],[141,-33.5],[141.5,-33.5],[141.5,-34]]</t>
  </si>
  <si>
    <t xml:space="preserve">[[141,-34],[141,-33.5],[141.5,-33.5],[141.5,-34],[141,-34]]</t>
  </si>
  <si>
    <t xml:space="preserve">https://portal.spatial.nsw.gov.au/download/NSWTopographicMaps/DTDB_GeoReferenced_Raster_CollarOn_161070/2022/100k/7130+LAKE+VICTORIA.pdf</t>
  </si>
  <si>
    <t xml:space="preserve">https://portal.spatial.nsw.gov.au/download/NSWTopographicMaps/DTDB_GeoReferenced_Raster_CollarOff_161080/2022/100k/7130+LAKE+VICTORIA.tif</t>
  </si>
  <si>
    <t xml:space="preserve">BUNNERUNGEE</t>
  </si>
  <si>
    <t xml:space="preserve">[[141.5,-34],[141.5,-33.5],[142,-33.5],[142,-34]]</t>
  </si>
  <si>
    <t xml:space="preserve">[[141.5,-34],[141.5,-33.5],[142,-33.5],[142,-34],[141.5,-34]]</t>
  </si>
  <si>
    <t xml:space="preserve">https://portal.spatial.nsw.gov.au/download/NSWTopographicMaps/DTDB_GeoReferenced_Raster_CollarOn_161070/2022/100k/7230+BUNNERUNGEE.pdf</t>
  </si>
  <si>
    <t xml:space="preserve">https://portal.spatial.nsw.gov.au/download/NSWTopographicMaps/DTDB_GeoReferenced_Raster_CollarOff_161080/2022/100k/7230+BUNNERUNGEE.tif</t>
  </si>
  <si>
    <t xml:space="preserve">PARA</t>
  </si>
  <si>
    <t xml:space="preserve">[[142,-34],[142,-33.5],[142.5,-33.5],[142.5,-34]]</t>
  </si>
  <si>
    <t xml:space="preserve">[[142,-34],[142,-33.5],[142.5,-33.5],[142.5,-34],[142,-34]]</t>
  </si>
  <si>
    <t xml:space="preserve">https://portal.spatial.nsw.gov.au/download/NSWTopographicMaps/DTDB_GeoReferenced_Raster_CollarOn_161070/2022/100k/7330+PARA.pdf</t>
  </si>
  <si>
    <t xml:space="preserve">https://portal.spatial.nsw.gov.au/download/NSWTopographicMaps/DTDB_GeoReferenced_Raster_CollarOff_161080/2022/100k/7330+PARA.tif</t>
  </si>
  <si>
    <t xml:space="preserve">ARUMPO</t>
  </si>
  <si>
    <t xml:space="preserve">[[142.5,-34],[142.5,-33.5],[143,-33.5],[143,-34]]</t>
  </si>
  <si>
    <t xml:space="preserve">[[142.5,-34],[142.5,-33.5],[143,-33.5],[143,-34],[142.5,-34]]</t>
  </si>
  <si>
    <t xml:space="preserve">https://portal.spatial.nsw.gov.au/download/NSWTopographicMaps/DTDB_GeoReferenced_Raster_CollarOn_161070/2022/100k/7430+ARUMPO.pdf</t>
  </si>
  <si>
    <t xml:space="preserve">https://portal.spatial.nsw.gov.au/download/NSWTopographicMaps/DTDB_GeoReferenced_Raster_CollarOff_161080/2022/100k/7430+ARUMPO.tif</t>
  </si>
  <si>
    <t xml:space="preserve">TURLEE</t>
  </si>
  <si>
    <t xml:space="preserve">[[143,-34],[143,-33.5],[143.5,-33.5],[143.5,-34]]</t>
  </si>
  <si>
    <t xml:space="preserve">[[143,-34],[143,-33.5],[143.5,-33.5],[143.5,-34],[143,-34]]</t>
  </si>
  <si>
    <t xml:space="preserve">https://portal.spatial.nsw.gov.au/download/NSWTopographicMaps/DTDB_GeoReferenced_Raster_CollarOn_161070/2022/100k/7530+TURLEE.pdf</t>
  </si>
  <si>
    <t xml:space="preserve">https://portal.spatial.nsw.gov.au/download/NSWTopographicMaps/DTDB_GeoReferenced_Raster_CollarOff_161080/2022/100k/7530+TURLEE.tif</t>
  </si>
  <si>
    <t xml:space="preserve">HATFIELD</t>
  </si>
  <si>
    <t xml:space="preserve">[[143.5,-34],[143.5,-33.5],[144,-33.5],[144,-34]]</t>
  </si>
  <si>
    <t xml:space="preserve">[[143.5,-34],[143.5,-33.5],[144,-33.5],[144,-34],[143.5,-34]]</t>
  </si>
  <si>
    <t xml:space="preserve">https://portal.spatial.nsw.gov.au/download/NSWTopographicMaps/DTDB_GeoReferenced_Raster_CollarOn_161070/2022/100k/7630+HATFIELD.pdf</t>
  </si>
  <si>
    <t xml:space="preserve">https://portal.spatial.nsw.gov.au/download/NSWTopographicMaps/DTDB_GeoReferenced_Raster_CollarOff_161080/2022/100k/7630+HATFIELD.tif</t>
  </si>
  <si>
    <t xml:space="preserve">WILD DOG</t>
  </si>
  <si>
    <t xml:space="preserve">[[142.5,-34.5],[142.5,-34],[143,-34],[143,-34.5]]</t>
  </si>
  <si>
    <t xml:space="preserve">[[142.5,-34.5],[142.5,-34],[143,-34],[143,-34.5],[142.5,-34.5]]</t>
  </si>
  <si>
    <t xml:space="preserve">https://portal.spatial.nsw.gov.au/download/NSWTopographicMaps/DTDB_GeoReferenced_Raster_CollarOn_161070/2022/100k/7429+WILD+DOG.pdf</t>
  </si>
  <si>
    <t xml:space="preserve">https://portal.spatial.nsw.gov.au/download/NSWTopographicMaps/DTDB_GeoReferenced_Raster_CollarOff_161080/2022/100k/7429+WILD+DOG.tif</t>
  </si>
  <si>
    <t xml:space="preserve">BIDURA</t>
  </si>
  <si>
    <t xml:space="preserve">[[143,-34.5],[143,-34],[143.5,-34],[143.5,-34.5]]</t>
  </si>
  <si>
    <t xml:space="preserve">[[143,-34.5],[143,-34],[143.5,-34],[143.5,-34.5],[143,-34.5]]</t>
  </si>
  <si>
    <t xml:space="preserve">https://portal.spatial.nsw.gov.au/download/NSWTopographicMaps/DTDB_GeoReferenced_Raster_CollarOn_161070/2022/100k/7529+BIDURA.pdf</t>
  </si>
  <si>
    <t xml:space="preserve">https://portal.spatial.nsw.gov.au/download/NSWTopographicMaps/DTDB_GeoReferenced_Raster_CollarOff_161080/2022/100k/7529+BIDURA.tif</t>
  </si>
  <si>
    <t xml:space="preserve">PAIKA</t>
  </si>
  <si>
    <t xml:space="preserve">[[143.5,-34.5],[143.5,-34],[144,-34],[144,-34.5]]</t>
  </si>
  <si>
    <t xml:space="preserve">[[143.5,-34.5],[143.5,-34],[144,-34],[144,-34.5],[143.5,-34.5]]</t>
  </si>
  <si>
    <t xml:space="preserve">https://portal.spatial.nsw.gov.au/download/NSWTopographicMaps/DTDB_GeoReferenced_Raster_CollarOn_161070/2022/100k/7629+PAIKA.pdf</t>
  </si>
  <si>
    <t xml:space="preserve">https://portal.spatial.nsw.gov.au/download/NSWTopographicMaps/DTDB_GeoReferenced_Raster_CollarOff_161080/2022/100k/7629+PAIKA.tif</t>
  </si>
  <si>
    <t xml:space="preserve">8740-N</t>
  </si>
  <si>
    <t xml:space="preserve">GRADULE</t>
  </si>
  <si>
    <t xml:space="preserve">[[149,-28.75],[149,-28.5],[149.5,-28.5],[149.5,-28.75]]</t>
  </si>
  <si>
    <t xml:space="preserve">[[149,-28.75],[149,-28.5],[149.5,-28.5],[149.5,-28.75],[149,-28.75]]</t>
  </si>
  <si>
    <t xml:space="preserve">https://portal.spatial.nsw.gov.au/download/NSWTopographicMaps/DTDB_GeoReferenced_Raster_CollarOn_161070/2022/50k/8740-N+GRADULE.pdf</t>
  </si>
  <si>
    <t xml:space="preserve">https://portal.spatial.nsw.gov.au/download/NSWTopographicMaps/DTDB_GeoReferenced_Raster_CollarOff_161080/2022/50k/8740-N+GRADULE.tif</t>
  </si>
  <si>
    <t xml:space="preserve">8840-N</t>
  </si>
  <si>
    <t xml:space="preserve">BOOMI</t>
  </si>
  <si>
    <t xml:space="preserve">[[149.5,-28.75],[149.5,-28.5],[150,-28.5],[150,-28.75]]</t>
  </si>
  <si>
    <t xml:space="preserve">[[149.5,-28.75],[149.5,-28.5],[150,-28.5],[150,-28.75],[149.5,-28.75]]</t>
  </si>
  <si>
    <t xml:space="preserve">https://portal.spatial.nsw.gov.au/download/NSWTopographicMaps/DTDB_GeoReferenced_Raster_CollarOn_161070/2022/50k/8840-N+BOOMI.pdf</t>
  </si>
  <si>
    <t xml:space="preserve">https://portal.spatial.nsw.gov.au/download/NSWTopographicMaps/DTDB_GeoReferenced_Raster_CollarOff_161080/2022/50k/8840-N+BOOMI.tif</t>
  </si>
  <si>
    <t xml:space="preserve">8940-N</t>
  </si>
  <si>
    <t xml:space="preserve">BOGGABILLA</t>
  </si>
  <si>
    <t xml:space="preserve">[[150,-28.75],[150,-28.5],[150.5,-28.5],[150.5,-28.75]]</t>
  </si>
  <si>
    <t xml:space="preserve">[[150,-28.75],[150,-28.5],[150.5,-28.5],[150.5,-28.75],[150,-28.75]]</t>
  </si>
  <si>
    <t xml:space="preserve">https://portal.spatial.nsw.gov.au/download/NSWTopographicMaps/DTDB_GeoReferenced_Raster_CollarOn_161070/2022/50k/8940-N+BOGGABILLA.pdf</t>
  </si>
  <si>
    <t xml:space="preserve">https://portal.spatial.nsw.gov.au/download/NSWTopographicMaps/DTDB_GeoReferenced_Raster_CollarOff_161080/2022/50k/8940-N+BOGGABILLA.tif</t>
  </si>
  <si>
    <t xml:space="preserve">9040-N</t>
  </si>
  <si>
    <t xml:space="preserve">YELARBON</t>
  </si>
  <si>
    <t xml:space="preserve">[[150.5,-28.75],[150.5,-28.5],[151,-28.5],[151,-28.75]]</t>
  </si>
  <si>
    <t xml:space="preserve">[[150.5,-28.75],[150.5,-28.5],[151,-28.5],[151,-28.75],[150.5,-28.75]]</t>
  </si>
  <si>
    <t xml:space="preserve">https://portal.spatial.nsw.gov.au/download/NSWTopographicMaps/DTDB_GeoReferenced_Raster_CollarOn_161070/2022/50k/9040-N+YELARBON.pdf</t>
  </si>
  <si>
    <t xml:space="preserve">https://portal.spatial.nsw.gov.au/download/NSWTopographicMaps/DTDB_GeoReferenced_Raster_CollarOff_161080/2022/50k/9040-N+YELARBON.tif</t>
  </si>
  <si>
    <t xml:space="preserve">9140-N</t>
  </si>
  <si>
    <t xml:space="preserve">LIMEVALE</t>
  </si>
  <si>
    <t xml:space="preserve">[[151,-28.75],[151,-28.5],[151.5,-28.5],[151.5,-28.75]]</t>
  </si>
  <si>
    <t xml:space="preserve">[[151,-28.75],[151,-28.5],[151.5,-28.5],[151.5,-28.75],[151,-28.75]]</t>
  </si>
  <si>
    <t xml:space="preserve">https://portal.spatial.nsw.gov.au/download/NSWTopographicMaps/DTDB_GeoReferenced_Raster_CollarOn_161070/2022/50k/9140-N+LIMEVALE.pdf</t>
  </si>
  <si>
    <t xml:space="preserve">https://portal.spatial.nsw.gov.au/download/NSWTopographicMaps/DTDB_GeoReferenced_Raster_CollarOff_161080/2022/50k/9140-N+LIMEVALE.tif</t>
  </si>
  <si>
    <t xml:space="preserve">8740-S</t>
  </si>
  <si>
    <t xml:space="preserve">CALOONA</t>
  </si>
  <si>
    <t xml:space="preserve">ExtendedSheet</t>
  </si>
  <si>
    <t xml:space="preserve">[[149,-28.75],[149.5,-28.75],[149.5,-29],[148.95,-29],[148.95,-28.96666667],[149,-28.96666667]]</t>
  </si>
  <si>
    <t xml:space="preserve">[[149,-28.75],[149.5,-28.75],[149.5,-29],[148.95,-29],[148.95,-28.96666667],[149,-28.96666667],[149,-28.75]]</t>
  </si>
  <si>
    <t xml:space="preserve">https://portal.spatial.nsw.gov.au/download/NSWTopographicMaps/DTDB_GeoReferenced_Raster_CollarOn_161070/2022/50k/8740-S+CALOONA.pdf</t>
  </si>
  <si>
    <t xml:space="preserve">https://portal.spatial.nsw.gov.au/download/NSWTopographicMaps/DTDB_GeoReferenced_Raster_CollarOff_161080/2022/50k/8740-S+CALOONA.tif</t>
  </si>
  <si>
    <t xml:space="preserve">8840-S</t>
  </si>
  <si>
    <t xml:space="preserve">DOLGELLY</t>
  </si>
  <si>
    <t xml:space="preserve">[[149.5,-29],[149.5,-28.75],[150,-28.75],[150,-29]]</t>
  </si>
  <si>
    <t xml:space="preserve">[[149.5,-29],[149.5,-28.75],[150,-28.75],[150,-29],[149.5,-29]]</t>
  </si>
  <si>
    <t xml:space="preserve">https://portal.spatial.nsw.gov.au/download/NSWTopographicMaps/DTDB_GeoReferenced_Raster_CollarOn_161070/2022/50k/8840-S+DOLGELLY.pdf</t>
  </si>
  <si>
    <t xml:space="preserve">https://portal.spatial.nsw.gov.au/download/NSWTopographicMaps/DTDB_GeoReferenced_Raster_CollarOff_161080/2022/50k/8840-S+DOLGELLY.tif</t>
  </si>
  <si>
    <t xml:space="preserve">8940-S</t>
  </si>
  <si>
    <t xml:space="preserve">NORTH STAR</t>
  </si>
  <si>
    <t xml:space="preserve">[[150,-29],[150,-28.75],[150.5,-28.75],[150.5,-29]]</t>
  </si>
  <si>
    <t xml:space="preserve">[[150,-29],[150,-28.75],[150.5,-28.75],[150.5,-29],[150,-29]]</t>
  </si>
  <si>
    <t xml:space="preserve">https://portal.spatial.nsw.gov.au/download/NSWTopographicMaps/DTDB_GeoReferenced_Raster_CollarOn_161070/2022/50k/8940-S+NORTH+STAR.pdf</t>
  </si>
  <si>
    <t xml:space="preserve">https://portal.spatial.nsw.gov.au/download/NSWTopographicMaps/DTDB_GeoReferenced_Raster_CollarOff_161080/2022/50k/8940-S+NORTH+STAR.tif</t>
  </si>
  <si>
    <t xml:space="preserve">9040-S</t>
  </si>
  <si>
    <t xml:space="preserve">YETMAN</t>
  </si>
  <si>
    <t xml:space="preserve">[[150.5,-29],[150.5,-28.75],[151,-28.75],[151,-29]]</t>
  </si>
  <si>
    <t xml:space="preserve">[[150.5,-29],[150.5,-28.75],[151,-28.75],[151,-29],[150.5,-29]]</t>
  </si>
  <si>
    <t xml:space="preserve">https://portal.spatial.nsw.gov.au/download/NSWTopographicMaps/DTDB_GeoReferenced_Raster_CollarOn_161070/2022/50k/9040-S+YETMAN.pdf</t>
  </si>
  <si>
    <t xml:space="preserve">https://portal.spatial.nsw.gov.au/download/NSWTopographicMaps/DTDB_GeoReferenced_Raster_CollarOff_161080/2022/50k/9040-S+YETMAN.tif</t>
  </si>
  <si>
    <t xml:space="preserve">9140-S</t>
  </si>
  <si>
    <t xml:space="preserve">TEXAS</t>
  </si>
  <si>
    <t xml:space="preserve">[[151,-29],[151,-28.75],[151.5,-28.75],[151.5,-29]]</t>
  </si>
  <si>
    <t xml:space="preserve">[[151,-29],[151,-28.75],[151.5,-28.75],[151.5,-29],[151,-29]]</t>
  </si>
  <si>
    <t xml:space="preserve">https://portal.spatial.nsw.gov.au/download/NSWTopographicMaps/DTDB_GeoReferenced_Raster_CollarOn_161070/2022/50k/9140-S+TEXAS.pdf</t>
  </si>
  <si>
    <t xml:space="preserve">https://portal.spatial.nsw.gov.au/download/NSWTopographicMaps/DTDB_GeoReferenced_Raster_CollarOff_161080/2022/50k/9140-S+TEXAS.tif</t>
  </si>
  <si>
    <t xml:space="preserve">9240-S</t>
  </si>
  <si>
    <t xml:space="preserve">WALLANGARRA</t>
  </si>
  <si>
    <t xml:space="preserve">[[151.5,-29],[151.5,-28.75],[152,-28.75],[152,-29]]</t>
  </si>
  <si>
    <t xml:space="preserve">[[151.5,-29],[151.5,-28.75],[152,-28.75],[152,-29],[151.5,-29]]</t>
  </si>
  <si>
    <t xml:space="preserve">https://portal.spatial.nsw.gov.au/download/NSWTopographicMaps/DTDB_GeoReferenced_Raster_CollarOn_161070/2022/50k/9240-S+WALLANGARRA.pdf</t>
  </si>
  <si>
    <t xml:space="preserve">https://portal.spatial.nsw.gov.au/download/NSWTopographicMaps/DTDB_GeoReferenced_Raster_CollarOff_161080/2022/50k/9240-S+WALLANGARRA.tif</t>
  </si>
  <si>
    <t xml:space="preserve">8639-N</t>
  </si>
  <si>
    <t xml:space="preserve">EULALIE</t>
  </si>
  <si>
    <t xml:space="preserve">[[148.5,-29.25],[148.5,-29],[149,-29],[149,-29.25]]</t>
  </si>
  <si>
    <t xml:space="preserve">[[148.5,-29.25],[148.5,-29],[149,-29],[149,-29.25],[148.5,-29.25]]</t>
  </si>
  <si>
    <t xml:space="preserve">https://portal.spatial.nsw.gov.au/download/NSWTopographicMaps/DTDB_GeoReferenced_Raster_CollarOn_161070/2022/50k/8639-N+EULALIE.pdf</t>
  </si>
  <si>
    <t xml:space="preserve">https://portal.spatial.nsw.gov.au/download/NSWTopographicMaps/DTDB_GeoReferenced_Raster_CollarOff_161080/2022/50k/8639-N+EULALIE.tif</t>
  </si>
  <si>
    <t xml:space="preserve">8739-N</t>
  </si>
  <si>
    <t xml:space="preserve">WEEMELAH</t>
  </si>
  <si>
    <t xml:space="preserve">[[149,-29.25],[149,-29],[149.5,-29],[149.5,-29.25]]</t>
  </si>
  <si>
    <t xml:space="preserve">[[149,-29.25],[149,-29],[149.5,-29],[149.5,-29.25],[149,-29.25]]</t>
  </si>
  <si>
    <t xml:space="preserve">https://portal.spatial.nsw.gov.au/download/NSWTopographicMaps/DTDB_GeoReferenced_Raster_CollarOn_161070/2022/50k/8739-N+WEEMELAH.pdf</t>
  </si>
  <si>
    <t xml:space="preserve">https://portal.spatial.nsw.gov.au/download/NSWTopographicMaps/DTDB_GeoReferenced_Raster_CollarOff_161080/2022/50k/8739-N+WEEMELAH.tif</t>
  </si>
  <si>
    <t xml:space="preserve">8839-N</t>
  </si>
  <si>
    <t xml:space="preserve">GARAH</t>
  </si>
  <si>
    <t xml:space="preserve">[[149.5,-29.25],[149.5,-29],[150,-29],[150,-29.25]]</t>
  </si>
  <si>
    <t xml:space="preserve">[[149.5,-29.25],[149.5,-29],[150,-29],[150,-29.25],[149.5,-29.25]]</t>
  </si>
  <si>
    <t xml:space="preserve">https://portal.spatial.nsw.gov.au/download/NSWTopographicMaps/DTDB_GeoReferenced_Raster_CollarOn_161070/2022/50k/8839-N+GARAH.pdf</t>
  </si>
  <si>
    <t xml:space="preserve">https://portal.spatial.nsw.gov.au/download/NSWTopographicMaps/DTDB_GeoReferenced_Raster_CollarOff_161080/2022/50k/8839-N+GARAH.tif</t>
  </si>
  <si>
    <t xml:space="preserve">8939-N</t>
  </si>
  <si>
    <t xml:space="preserve">CROPPA CREEK</t>
  </si>
  <si>
    <t xml:space="preserve">[[150,-29.25],[150,-29],[150.5,-29],[150.5,-29.25]]</t>
  </si>
  <si>
    <t xml:space="preserve">[[150,-29.25],[150,-29],[150.5,-29],[150.5,-29.25],[150,-29.25]]</t>
  </si>
  <si>
    <t xml:space="preserve">https://portal.spatial.nsw.gov.au/download/NSWTopographicMaps/DTDB_GeoReferenced_Raster_CollarOn_161070/2022/50k/8939-N+CROPPA+CREEK.pdf</t>
  </si>
  <si>
    <t xml:space="preserve">https://portal.spatial.nsw.gov.au/download/NSWTopographicMaps/DTDB_GeoReferenced_Raster_CollarOff_161080/2022/50k/8939-N+CROPPA+CREEK.tif</t>
  </si>
  <si>
    <t xml:space="preserve">9039-N</t>
  </si>
  <si>
    <t xml:space="preserve">ROCKY DAM</t>
  </si>
  <si>
    <t xml:space="preserve">[[150.5,-29.25],[150.5,-29],[151,-29],[151,-29.25]]</t>
  </si>
  <si>
    <t xml:space="preserve">[[150.5,-29.25],[150.5,-29],[151,-29],[151,-29.25],[150.5,-29.25]]</t>
  </si>
  <si>
    <t xml:space="preserve">https://portal.spatial.nsw.gov.au/download/NSWTopographicMaps/DTDB_GeoReferenced_Raster_CollarOn_161070/2022/50k/9039-N+ROCKY+DAM.pdf</t>
  </si>
  <si>
    <t xml:space="preserve">https://portal.spatial.nsw.gov.au/download/NSWTopographicMaps/DTDB_GeoReferenced_Raster_CollarOff_161080/2022/50k/9039-N+ROCKY+DAM.tif</t>
  </si>
  <si>
    <t xml:space="preserve">9139-N</t>
  </si>
  <si>
    <t xml:space="preserve">BONSHAW</t>
  </si>
  <si>
    <t xml:space="preserve">[[151,-29.25],[151,-29],[151.5,-29],[151.5,-29.25]]</t>
  </si>
  <si>
    <t xml:space="preserve">[[151,-29.25],[151,-29],[151.5,-29],[151.5,-29.25],[151,-29.25]]</t>
  </si>
  <si>
    <t xml:space="preserve">https://portal.spatial.nsw.gov.au/download/NSWTopographicMaps/DTDB_GeoReferenced_Raster_CollarOn_161070/2022/50k/9139-N+BONSHAW.pdf</t>
  </si>
  <si>
    <t xml:space="preserve">https://portal.spatial.nsw.gov.au/download/NSWTopographicMaps/DTDB_GeoReferenced_Raster_CollarOff_161080/2022/50k/9139-N+BONSHAW.tif</t>
  </si>
  <si>
    <t xml:space="preserve">9239-N</t>
  </si>
  <si>
    <t xml:space="preserve">MOLE RIVER</t>
  </si>
  <si>
    <t xml:space="preserve">[[151.5,-29.25],[151.5,-29],[152,-29],[152,-29.25]]</t>
  </si>
  <si>
    <t xml:space="preserve">[[151.5,-29.25],[151.5,-29],[152,-29],[152,-29.25],[151.5,-29.25]]</t>
  </si>
  <si>
    <t xml:space="preserve">https://portal.spatial.nsw.gov.au/download/NSWTopographicMaps/DTDB_GeoReferenced_Raster_CollarOn_161070/2022/50k/9239-N+MOLE+RIVER.pdf</t>
  </si>
  <si>
    <t xml:space="preserve">https://portal.spatial.nsw.gov.au/download/NSWTopographicMaps/DTDB_GeoReferenced_Raster_CollarOff_161080/2022/50k/9239-N+MOLE+RIVER.tif</t>
  </si>
  <si>
    <t xml:space="preserve">8639-S</t>
  </si>
  <si>
    <t xml:space="preserve">MOGIL MOGIL</t>
  </si>
  <si>
    <t xml:space="preserve">[[148.5,-29.5],[148.5,-29.25],[149,-29.25],[149,-29.5]]</t>
  </si>
  <si>
    <t xml:space="preserve">[[148.5,-29.5],[148.5,-29.25],[149,-29.25],[149,-29.5],[148.5,-29.5]]</t>
  </si>
  <si>
    <t xml:space="preserve">https://portal.spatial.nsw.gov.au/download/NSWTopographicMaps/DTDB_GeoReferenced_Raster_CollarOn_161070/2022/50k/8639-S+MOGIL+MOGIL.pdf</t>
  </si>
  <si>
    <t xml:space="preserve">https://portal.spatial.nsw.gov.au/download/NSWTopographicMaps/DTDB_GeoReferenced_Raster_CollarOff_161080/2022/50k/8639-S+MOGIL+MOGIL.tif</t>
  </si>
  <si>
    <t xml:space="preserve">8739-S</t>
  </si>
  <si>
    <t xml:space="preserve">GOONAL</t>
  </si>
  <si>
    <t xml:space="preserve">[[149,-29.5],[149,-29.25],[149.5,-29.25],[149.5,-29.5]]</t>
  </si>
  <si>
    <t xml:space="preserve">[[149,-29.5],[149,-29.25],[149.5,-29.25],[149.5,-29.5],[149,-29.5]]</t>
  </si>
  <si>
    <t xml:space="preserve">https://portal.spatial.nsw.gov.au/download/NSWTopographicMaps/DTDB_GeoReferenced_Raster_CollarOn_161070/2022/50k/8739-S+GOONAL.pdf</t>
  </si>
  <si>
    <t xml:space="preserve">https://portal.spatial.nsw.gov.au/download/NSWTopographicMaps/DTDB_GeoReferenced_Raster_CollarOff_161080/2022/50k/8739-S+GOONAL.tif</t>
  </si>
  <si>
    <t xml:space="preserve">8839-S</t>
  </si>
  <si>
    <t xml:space="preserve">MOREE</t>
  </si>
  <si>
    <t xml:space="preserve">[[149.5,-29.5],[149.5,-29.25],[150,-29.25],[150,-29.5]]</t>
  </si>
  <si>
    <t xml:space="preserve">[[149.5,-29.5],[149.5,-29.25],[150,-29.25],[150,-29.5],[149.5,-29.5]]</t>
  </si>
  <si>
    <t xml:space="preserve">https://portal.spatial.nsw.gov.au/download/NSWTopographicMaps/DTDB_GeoReferenced_Raster_CollarOn_161070/2022/50k/8839-S+MOREE.pdf</t>
  </si>
  <si>
    <t xml:space="preserve">https://portal.spatial.nsw.gov.au/download/NSWTopographicMaps/DTDB_GeoReferenced_Raster_CollarOff_161080/2022/50k/8839-S+MOREE.tif</t>
  </si>
  <si>
    <t xml:space="preserve">8939-S</t>
  </si>
  <si>
    <t xml:space="preserve">PALLAMALLAWA</t>
  </si>
  <si>
    <t xml:space="preserve">[[150,-29.5],[150,-29.25],[150.5,-29.25],[150.5,-29.5]]</t>
  </si>
  <si>
    <t xml:space="preserve">[[150,-29.5],[150,-29.25],[150.5,-29.25],[150.5,-29.5],[150,-29.5]]</t>
  </si>
  <si>
    <t xml:space="preserve">https://portal.spatial.nsw.gov.au/download/NSWTopographicMaps/DTDB_GeoReferenced_Raster_CollarOn_161070/2022/50k/8939-S+PALLAMALLAWA.pdf</t>
  </si>
  <si>
    <t xml:space="preserve">https://portal.spatial.nsw.gov.au/download/NSWTopographicMaps/DTDB_GeoReferenced_Raster_CollarOff_161080/2022/50k/8939-S+PALLAMALLAWA.tif</t>
  </si>
  <si>
    <t xml:space="preserve">9039-S</t>
  </si>
  <si>
    <t xml:space="preserve">GRAMAN</t>
  </si>
  <si>
    <t xml:space="preserve">[[150.5,-29.5],[150.5,-29.25],[151,-29.25],[151,-29.5]]</t>
  </si>
  <si>
    <t xml:space="preserve">[[150.5,-29.5],[150.5,-29.25],[151,-29.25],[151,-29.5],[150.5,-29.5]]</t>
  </si>
  <si>
    <t xml:space="preserve">https://portal.spatial.nsw.gov.au/download/NSWTopographicMaps/DTDB_GeoReferenced_Raster_CollarOn_161070/2022/50k/9039-S+GRAMAN.pdf</t>
  </si>
  <si>
    <t xml:space="preserve">https://portal.spatial.nsw.gov.au/download/NSWTopographicMaps/DTDB_GeoReferenced_Raster_CollarOff_161080/2022/50k/9039-S+GRAMAN.tif</t>
  </si>
  <si>
    <t xml:space="preserve">9139-S</t>
  </si>
  <si>
    <t xml:space="preserve">ASHFORD</t>
  </si>
  <si>
    <t xml:space="preserve">[[151,-29.5],[151,-29.25],[151.5,-29.25],[151.5,-29.5]]</t>
  </si>
  <si>
    <t xml:space="preserve">[[151,-29.5],[151,-29.25],[151.5,-29.25],[151.5,-29.5],[151,-29.5]]</t>
  </si>
  <si>
    <t xml:space="preserve">https://portal.spatial.nsw.gov.au/download/NSWTopographicMaps/DTDB_GeoReferenced_Raster_CollarOn_161070/2022/50k/9139-S+ASHFORD.pdf</t>
  </si>
  <si>
    <t xml:space="preserve">https://portal.spatial.nsw.gov.au/download/NSWTopographicMaps/DTDB_GeoReferenced_Raster_CollarOff_161080/2022/50k/9139-S+ASHFORD.tif</t>
  </si>
  <si>
    <t xml:space="preserve">9239-S</t>
  </si>
  <si>
    <t xml:space="preserve">EMMAVILLE</t>
  </si>
  <si>
    <t xml:space="preserve">[[151.5,-29.5],[151.5,-29.25],[152,-29.25],[152,-29.5]]</t>
  </si>
  <si>
    <t xml:space="preserve">[[151.5,-29.5],[151.5,-29.25],[152,-29.25],[152,-29.5],[151.5,-29.5]]</t>
  </si>
  <si>
    <t xml:space="preserve">https://portal.spatial.nsw.gov.au/download/NSWTopographicMaps/DTDB_GeoReferenced_Raster_CollarOn_161070/2022/50k/9239-S+EMMAVILLE.pdf</t>
  </si>
  <si>
    <t xml:space="preserve">https://portal.spatial.nsw.gov.au/download/NSWTopographicMaps/DTDB_GeoReferenced_Raster_CollarOff_161080/2022/50k/9239-S+EMMAVILLE.tif</t>
  </si>
  <si>
    <t xml:space="preserve">8638-N</t>
  </si>
  <si>
    <t xml:space="preserve">COLLARENEBRI</t>
  </si>
  <si>
    <t xml:space="preserve">[[148.5,-29.75],[148.5,-29.5],[149,-29.5],[149,-29.75]]</t>
  </si>
  <si>
    <t xml:space="preserve">[[148.5,-29.75],[148.5,-29.5],[149,-29.5],[149,-29.75],[148.5,-29.75]]</t>
  </si>
  <si>
    <t xml:space="preserve">https://portal.spatial.nsw.gov.au/download/NSWTopographicMaps/DTDB_GeoReferenced_Raster_CollarOn_161070/2022/50k/8638-N+COLLARENEBRI.pdf</t>
  </si>
  <si>
    <t xml:space="preserve">https://portal.spatial.nsw.gov.au/download/NSWTopographicMaps/DTDB_GeoReferenced_Raster_CollarOff_161080/2022/50k/8638-N+COLLARENEBRI.tif</t>
  </si>
  <si>
    <t xml:space="preserve">8738-N</t>
  </si>
  <si>
    <t xml:space="preserve">TELLERAGA</t>
  </si>
  <si>
    <t xml:space="preserve">[[149,-29.75],[149,-29.5],[149.5,-29.5],[149.5,-29.75]]</t>
  </si>
  <si>
    <t xml:space="preserve">[[149,-29.75],[149,-29.5],[149.5,-29.5],[149.5,-29.75],[149,-29.75]]</t>
  </si>
  <si>
    <t xml:space="preserve">https://portal.spatial.nsw.gov.au/download/NSWTopographicMaps/DTDB_GeoReferenced_Raster_CollarOn_161070/2022/50k/8738-N+TELLERAGA.pdf</t>
  </si>
  <si>
    <t xml:space="preserve">https://portal.spatial.nsw.gov.au/download/NSWTopographicMaps/DTDB_GeoReferenced_Raster_CollarOff_161080/2022/50k/8738-N+TELLERAGA.tif</t>
  </si>
  <si>
    <t xml:space="preserve">8838-N</t>
  </si>
  <si>
    <t xml:space="preserve">GURLEY</t>
  </si>
  <si>
    <t xml:space="preserve">[[149.5,-29.75],[149.5,-29.5],[150,-29.5],[150,-29.75]]</t>
  </si>
  <si>
    <t xml:space="preserve">[[149.5,-29.75],[149.5,-29.5],[150,-29.5],[150,-29.75],[149.5,-29.75]]</t>
  </si>
  <si>
    <t xml:space="preserve">https://portal.spatial.nsw.gov.au/download/NSWTopographicMaps/DTDB_GeoReferenced_Raster_CollarOn_161070/2022/50k/8838-N+GURLEY.pdf</t>
  </si>
  <si>
    <t xml:space="preserve">https://portal.spatial.nsw.gov.au/download/NSWTopographicMaps/DTDB_GeoReferenced_Raster_CollarOff_161080/2022/50k/8838-N+GURLEY.tif</t>
  </si>
  <si>
    <t xml:space="preserve">8938-N</t>
  </si>
  <si>
    <t xml:space="preserve">GRAVESEND</t>
  </si>
  <si>
    <t xml:space="preserve">[[150,-29.75],[150,-29.5],[150.5,-29.5],[150.5,-29.75]]</t>
  </si>
  <si>
    <t xml:space="preserve">[[150,-29.75],[150,-29.5],[150.5,-29.5],[150.5,-29.75],[150,-29.75]]</t>
  </si>
  <si>
    <t xml:space="preserve">https://portal.spatial.nsw.gov.au/download/NSWTopographicMaps/DTDB_GeoReferenced_Raster_CollarOn_161070/2022/50k/8938-N+GRAVESEND.pdf</t>
  </si>
  <si>
    <t xml:space="preserve">https://portal.spatial.nsw.gov.au/download/NSWTopographicMaps/DTDB_GeoReferenced_Raster_CollarOff_161080/2022/50k/8938-N+GRAVESEND.tif</t>
  </si>
  <si>
    <t xml:space="preserve">8638-S</t>
  </si>
  <si>
    <t xml:space="preserve">ROWENA</t>
  </si>
  <si>
    <t xml:space="preserve">[[148.5,-30],[148.5,-29.75],[149,-29.75],[149,-30]]</t>
  </si>
  <si>
    <t xml:space="preserve">[[148.5,-30],[148.5,-29.75],[149,-29.75],[149,-30],[148.5,-30]]</t>
  </si>
  <si>
    <t xml:space="preserve">https://portal.spatial.nsw.gov.au/download/NSWTopographicMaps/DTDB_GeoReferenced_Raster_CollarOn_161070/2022/50k/8638-S+ROWENA.pdf</t>
  </si>
  <si>
    <t xml:space="preserve">https://portal.spatial.nsw.gov.au/download/NSWTopographicMaps/DTDB_GeoReferenced_Raster_CollarOff_161080/2022/50k/8638-S+ROWENA.tif</t>
  </si>
  <si>
    <t xml:space="preserve">8738-S</t>
  </si>
  <si>
    <t xml:space="preserve">BUNNA BUNNA</t>
  </si>
  <si>
    <t xml:space="preserve">[[149,-30],[149,-29.75],[149.5,-29.75],[149.5,-30]]</t>
  </si>
  <si>
    <t xml:space="preserve">[[149,-30],[149,-29.75],[149.5,-29.75],[149.5,-30],[149,-30]]</t>
  </si>
  <si>
    <t xml:space="preserve">https://portal.spatial.nsw.gov.au/download/NSWTopographicMaps/DTDB_GeoReferenced_Raster_CollarOn_161070/2022/50k/8738-S+BUNNA+BUNNA.pdf</t>
  </si>
  <si>
    <t xml:space="preserve">https://portal.spatial.nsw.gov.au/download/NSWTopographicMaps/DTDB_GeoReferenced_Raster_CollarOff_161080/2022/50k/8738-S+BUNNA+BUNNA.tif</t>
  </si>
  <si>
    <t xml:space="preserve">8838-S</t>
  </si>
  <si>
    <t xml:space="preserve">BELLATA</t>
  </si>
  <si>
    <t xml:space="preserve">[[149.5,-30],[149.5,-29.75],[150,-29.75],[150,-30]]</t>
  </si>
  <si>
    <t xml:space="preserve">[[149.5,-30],[149.5,-29.75],[150,-29.75],[150,-30],[149.5,-30]]</t>
  </si>
  <si>
    <t xml:space="preserve">https://portal.spatial.nsw.gov.au/download/NSWTopographicMaps/DTDB_GeoReferenced_Raster_CollarOn_161070/2022/50k/8838-S+BELLATA.pdf</t>
  </si>
  <si>
    <t xml:space="preserve">https://portal.spatial.nsw.gov.au/download/NSWTopographicMaps/DTDB_GeoReferenced_Raster_CollarOff_161080/2022/50k/8838-S+BELLATA.tif</t>
  </si>
  <si>
    <t xml:space="preserve">8938-S</t>
  </si>
  <si>
    <t xml:space="preserve">TERRY HIE HIE</t>
  </si>
  <si>
    <t xml:space="preserve">[[150,-30],[150,-29.75],[150.5,-29.75],[150.5,-30]]</t>
  </si>
  <si>
    <t xml:space="preserve">[[150,-30],[150,-29.75],[150.5,-29.75],[150.5,-30],[150,-30]]</t>
  </si>
  <si>
    <t xml:space="preserve">https://portal.spatial.nsw.gov.au/download/NSWTopographicMaps/DTDB_GeoReferenced_Raster_CollarOn_161070/2022/50k/8938-S+TERRY+HIE+HIE.pdf</t>
  </si>
  <si>
    <t xml:space="preserve">https://portal.spatial.nsw.gov.au/download/NSWTopographicMaps/DTDB_GeoReferenced_Raster_CollarOff_161080/2022/50k/8938-S+TERRY+HIE+HIE.tif</t>
  </si>
  <si>
    <t xml:space="preserve">8337-N</t>
  </si>
  <si>
    <t xml:space="preserve">GEERA</t>
  </si>
  <si>
    <t xml:space="preserve">[[147,-30.25],[147,-30],[147.5,-30],[147.5,-30.25]]</t>
  </si>
  <si>
    <t xml:space="preserve">[[147,-30.25],[147,-30],[147.5,-30],[147.5,-30.25],[147,-30.25]]</t>
  </si>
  <si>
    <t xml:space="preserve">https://portal.spatial.nsw.gov.au/download/NSWTopographicMaps/DTDB_GeoReferenced_Raster_CollarOn_161070/2022/50k/8337-N+GEERA.pdf</t>
  </si>
  <si>
    <t xml:space="preserve">https://portal.spatial.nsw.gov.au/download/NSWTopographicMaps/DTDB_GeoReferenced_Raster_CollarOff_161080/2022/50k/8337-N+GEERA.tif</t>
  </si>
  <si>
    <t xml:space="preserve">8437-N</t>
  </si>
  <si>
    <t xml:space="preserve">WANOURIE</t>
  </si>
  <si>
    <t xml:space="preserve">[[147.5,-30.25],[147.5,-30],[148,-30],[148,-30.25]]</t>
  </si>
  <si>
    <t xml:space="preserve">[[147.5,-30.25],[147.5,-30],[148,-30],[148,-30.25],[147.5,-30.25]]</t>
  </si>
  <si>
    <t xml:space="preserve">https://portal.spatial.nsw.gov.au/download/NSWTopographicMaps/DTDB_GeoReferenced_Raster_CollarOn_161070/2022/50k/8437-N+WANOURIE.pdf</t>
  </si>
  <si>
    <t xml:space="preserve">https://portal.spatial.nsw.gov.au/download/NSWTopographicMaps/DTDB_GeoReferenced_Raster_CollarOff_161080/2022/50k/8437-N+WANOURIE.tif</t>
  </si>
  <si>
    <t xml:space="preserve">8537-N</t>
  </si>
  <si>
    <t xml:space="preserve">WALGETT</t>
  </si>
  <si>
    <t xml:space="preserve">[[148,-30.25],[148,-30],[148.5,-30],[148.5,-30.25]]</t>
  </si>
  <si>
    <t xml:space="preserve">[[148,-30.25],[148,-30],[148.5,-30],[148.5,-30.25],[148,-30.25]]</t>
  </si>
  <si>
    <t xml:space="preserve">https://portal.spatial.nsw.gov.au/download/NSWTopographicMaps/DTDB_GeoReferenced_Raster_CollarOn_161070/2022/50k/8537-N+WALGETT.pdf</t>
  </si>
  <si>
    <t xml:space="preserve">https://portal.spatial.nsw.gov.au/download/NSWTopographicMaps/DTDB_GeoReferenced_Raster_CollarOff_161080/2022/50k/8537-N+WALGETT.tif</t>
  </si>
  <si>
    <t xml:space="preserve">8637-N</t>
  </si>
  <si>
    <t xml:space="preserve">BURREN JUNCTION</t>
  </si>
  <si>
    <t xml:space="preserve">[[148.5,-30.25],[148.5,-30],[149,-30],[149,-30.25]]</t>
  </si>
  <si>
    <t xml:space="preserve">[[148.5,-30.25],[148.5,-30],[149,-30],[149,-30.25],[148.5,-30.25]]</t>
  </si>
  <si>
    <t xml:space="preserve">https://portal.spatial.nsw.gov.au/download/NSWTopographicMaps/DTDB_GeoReferenced_Raster_CollarOn_161070/2022/50k/8637-N+BURREN+JUNCTION.pdf</t>
  </si>
  <si>
    <t xml:space="preserve">https://portal.spatial.nsw.gov.au/download/NSWTopographicMaps/DTDB_GeoReferenced_Raster_CollarOff_161080/2022/50k/8637-N+BURREN+JUNCTION.tif</t>
  </si>
  <si>
    <t xml:space="preserve">8737-N</t>
  </si>
  <si>
    <t xml:space="preserve">WEE WAA</t>
  </si>
  <si>
    <t xml:space="preserve">[[149,-30.25],[149,-30],[149.5,-30],[149.5,-30.25]]</t>
  </si>
  <si>
    <t xml:space="preserve">[[149,-30.25],[149,-30],[149.5,-30],[149.5,-30.25],[149,-30.25]]</t>
  </si>
  <si>
    <t xml:space="preserve">https://portal.spatial.nsw.gov.au/download/NSWTopographicMaps/DTDB_GeoReferenced_Raster_CollarOn_161070/2022/50k/8737-N+WEE+WAA.pdf</t>
  </si>
  <si>
    <t xml:space="preserve">https://portal.spatial.nsw.gov.au/download/NSWTopographicMaps/DTDB_GeoReferenced_Raster_CollarOff_161080/2022/50k/8737-N+WEE+WAA.tif</t>
  </si>
  <si>
    <t xml:space="preserve">8837-N</t>
  </si>
  <si>
    <t xml:space="preserve">EDGEROI</t>
  </si>
  <si>
    <t xml:space="preserve">[[149.5,-30.25],[149.5,-30],[150,-30],[150,-30.25]]</t>
  </si>
  <si>
    <t xml:space="preserve">[[149.5,-30.25],[149.5,-30],[150,-30],[150,-30.25],[149.5,-30.25]]</t>
  </si>
  <si>
    <t xml:space="preserve">https://portal.spatial.nsw.gov.au/download/NSWTopographicMaps/DTDB_GeoReferenced_Raster_CollarOn_161070/2022/50k/8837-N+EDGEROI.pdf</t>
  </si>
  <si>
    <t xml:space="preserve">https://portal.spatial.nsw.gov.au/download/NSWTopographicMaps/DTDB_GeoReferenced_Raster_CollarOff_161080/2022/50k/8837-N+EDGEROI.tif</t>
  </si>
  <si>
    <t xml:space="preserve">8337-S</t>
  </si>
  <si>
    <t xml:space="preserve">BILLYBINGBONE</t>
  </si>
  <si>
    <t xml:space="preserve">[[147,-30.5],[147,-30.25],[147.5,-30.25],[147.5,-30.5]]</t>
  </si>
  <si>
    <t xml:space="preserve">[[147,-30.5],[147,-30.25],[147.5,-30.25],[147.5,-30.5],[147,-30.5]]</t>
  </si>
  <si>
    <t xml:space="preserve">https://portal.spatial.nsw.gov.au/download/NSWTopographicMaps/DTDB_GeoReferenced_Raster_CollarOn_161070/2022/50k/8337-S+BILLYBINGBONE.pdf</t>
  </si>
  <si>
    <t xml:space="preserve">https://portal.spatial.nsw.gov.au/download/NSWTopographicMaps/DTDB_GeoReferenced_Raster_CollarOff_161080/2022/50k/8337-S+BILLYBINGBONE.tif</t>
  </si>
  <si>
    <t xml:space="preserve">8437-S</t>
  </si>
  <si>
    <t xml:space="preserve">CARINDA</t>
  </si>
  <si>
    <t xml:space="preserve">[[147.5,-30.5],[147.5,-30.25],[148,-30.25],[148,-30.5]]</t>
  </si>
  <si>
    <t xml:space="preserve">[[147.5,-30.5],[147.5,-30.25],[148,-30.25],[148,-30.5],[147.5,-30.5]]</t>
  </si>
  <si>
    <t xml:space="preserve">https://portal.spatial.nsw.gov.au/download/NSWTopographicMaps/DTDB_GeoReferenced_Raster_CollarOn_161070/2022/50k/8437-S+CARINDA.pdf</t>
  </si>
  <si>
    <t xml:space="preserve">https://portal.spatial.nsw.gov.au/download/NSWTopographicMaps/DTDB_GeoReferenced_Raster_CollarOff_161080/2022/50k/8437-S+CARINDA.tif</t>
  </si>
  <si>
    <t xml:space="preserve">8537-S</t>
  </si>
  <si>
    <t xml:space="preserve">COME BY CHANCE</t>
  </si>
  <si>
    <t xml:space="preserve">[[148,-30.5],[148,-30.25],[148.5,-30.25],[148.5,-30.5]]</t>
  </si>
  <si>
    <t xml:space="preserve">[[148,-30.5],[148,-30.25],[148.5,-30.25],[148.5,-30.5],[148,-30.5]]</t>
  </si>
  <si>
    <t xml:space="preserve">https://portal.spatial.nsw.gov.au/download/NSWTopographicMaps/DTDB_GeoReferenced_Raster_CollarOn_161070/2022/50k/8537-S+COME+BY+CHANCE.pdf</t>
  </si>
  <si>
    <t xml:space="preserve">https://portal.spatial.nsw.gov.au/download/NSWTopographicMaps/DTDB_GeoReferenced_Raster_CollarOff_161080/2022/50k/8537-S+COME+BY+CHANCE.tif</t>
  </si>
  <si>
    <t xml:space="preserve">8637-S</t>
  </si>
  <si>
    <t xml:space="preserve">PILLIGA</t>
  </si>
  <si>
    <t xml:space="preserve">[[148.5,-30.5],[148.5,-30.25],[149,-30.25],[149,-30.5]]</t>
  </si>
  <si>
    <t xml:space="preserve">[[148.5,-30.5],[148.5,-30.25],[149,-30.25],[149,-30.5],[148.5,-30.5]]</t>
  </si>
  <si>
    <t xml:space="preserve">https://portal.spatial.nsw.gov.au/download/NSWTopographicMaps/DTDB_GeoReferenced_Raster_CollarOn_161070/2022/50k/8637-S+PILLIGA.pdf</t>
  </si>
  <si>
    <t xml:space="preserve">https://portal.spatial.nsw.gov.au/download/NSWTopographicMaps/DTDB_GeoReferenced_Raster_CollarOff_161080/2022/50k/8637-S+PILLIGA.tif</t>
  </si>
  <si>
    <t xml:space="preserve">8737-S</t>
  </si>
  <si>
    <t xml:space="preserve">CUTTABRI</t>
  </si>
  <si>
    <t xml:space="preserve">[[149,-30.5],[149,-30.25],[149.5,-30.25],[149.5,-30.5]]</t>
  </si>
  <si>
    <t xml:space="preserve">[[149,-30.5],[149,-30.25],[149.5,-30.25],[149.5,-30.5],[149,-30.5]]</t>
  </si>
  <si>
    <t xml:space="preserve">https://portal.spatial.nsw.gov.au/download/NSWTopographicMaps/DTDB_GeoReferenced_Raster_CollarOn_161070/2022/50k/8737-S+CUTTABRI.pdf</t>
  </si>
  <si>
    <t xml:space="preserve">https://portal.spatial.nsw.gov.au/download/NSWTopographicMaps/DTDB_GeoReferenced_Raster_CollarOff_161080/2022/50k/8737-S+CUTTABRI.tif</t>
  </si>
  <si>
    <t xml:space="preserve">8837-S</t>
  </si>
  <si>
    <t xml:space="preserve">NARRABRI</t>
  </si>
  <si>
    <t xml:space="preserve">[[149.5,-30.5],[149.5,-30.25],[150,-30.25],[150,-30.5]]</t>
  </si>
  <si>
    <t xml:space="preserve">[[149.5,-30.5],[149.5,-30.25],[150,-30.25],[150,-30.5],[149.5,-30.5]]</t>
  </si>
  <si>
    <t xml:space="preserve">https://portal.spatial.nsw.gov.au/download/NSWTopographicMaps/DTDB_GeoReferenced_Raster_CollarOn_161070/2022/50k/8837-S+NARRABRI.pdf</t>
  </si>
  <si>
    <t xml:space="preserve">https://portal.spatial.nsw.gov.au/download/NSWTopographicMaps/DTDB_GeoReferenced_Raster_CollarOff_161080/2022/50k/8837-S+NARRABRI.tif</t>
  </si>
  <si>
    <t xml:space="preserve">8336-N</t>
  </si>
  <si>
    <t xml:space="preserve">WOMBOIN</t>
  </si>
  <si>
    <t xml:space="preserve">[[147,-30.75],[147,-30.5],[147.5,-30.5],[147.5,-30.75]]</t>
  </si>
  <si>
    <t xml:space="preserve">[[147,-30.75],[147,-30.5],[147.5,-30.5],[147.5,-30.75],[147,-30.75]]</t>
  </si>
  <si>
    <t xml:space="preserve">https://portal.spatial.nsw.gov.au/download/NSWTopographicMaps/DTDB_GeoReferenced_Raster_CollarOn_161070/2022/50k/8336-N+WOMBOIN.pdf</t>
  </si>
  <si>
    <t xml:space="preserve">https://portal.spatial.nsw.gov.au/download/NSWTopographicMaps/DTDB_GeoReferenced_Raster_CollarOff_161080/2022/50k/8336-N+WOMBOIN.tif</t>
  </si>
  <si>
    <t xml:space="preserve">8436-N</t>
  </si>
  <si>
    <t xml:space="preserve">QUABOTHOO</t>
  </si>
  <si>
    <t xml:space="preserve">[[147.5,-30.75],[147.5,-30.5],[148,-30.5],[148,-30.75]]</t>
  </si>
  <si>
    <t xml:space="preserve">[[147.5,-30.75],[147.5,-30.5],[148,-30.5],[148,-30.75],[147.5,-30.75]]</t>
  </si>
  <si>
    <t xml:space="preserve">https://portal.spatial.nsw.gov.au/download/NSWTopographicMaps/DTDB_GeoReferenced_Raster_CollarOn_161070/2022/50k/8436-N+QUABOTHOO.pdf</t>
  </si>
  <si>
    <t xml:space="preserve">https://portal.spatial.nsw.gov.au/download/NSWTopographicMaps/DTDB_GeoReferenced_Raster_CollarOff_161080/2022/50k/8436-N+QUABOTHOO.tif</t>
  </si>
  <si>
    <t xml:space="preserve">8536-N</t>
  </si>
  <si>
    <t xml:space="preserve">TAHRONE</t>
  </si>
  <si>
    <t xml:space="preserve">[[148,-30.75],[148,-30.5],[148.5,-30.5],[148.5,-30.75]]</t>
  </si>
  <si>
    <t xml:space="preserve">[[148,-30.75],[148,-30.5],[148.5,-30.5],[148.5,-30.75],[148,-30.75]]</t>
  </si>
  <si>
    <t xml:space="preserve">https://portal.spatial.nsw.gov.au/download/NSWTopographicMaps/DTDB_GeoReferenced_Raster_CollarOn_161070/2022/50k/8536-N+TAHRONE.pdf</t>
  </si>
  <si>
    <t xml:space="preserve">https://portal.spatial.nsw.gov.au/download/NSWTopographicMaps/DTDB_GeoReferenced_Raster_CollarOff_161080/2022/50k/8536-N+TAHRONE.tif</t>
  </si>
  <si>
    <t xml:space="preserve">8636-N</t>
  </si>
  <si>
    <t xml:space="preserve">GWABEGAR</t>
  </si>
  <si>
    <t xml:space="preserve">[[148.5,-30.75],[148.5,-30.5],[149,-30.5],[149,-30.75]]</t>
  </si>
  <si>
    <t xml:space="preserve">[[148.5,-30.75],[148.5,-30.5],[149,-30.5],[149,-30.75],[148.5,-30.75]]</t>
  </si>
  <si>
    <t xml:space="preserve">https://portal.spatial.nsw.gov.au/download/NSWTopographicMaps/DTDB_GeoReferenced_Raster_CollarOn_161070/2022/50k/8636-N+GWABEGAR.pdf</t>
  </si>
  <si>
    <t xml:space="preserve">https://portal.spatial.nsw.gov.au/download/NSWTopographicMaps/DTDB_GeoReferenced_Raster_CollarOff_161080/2022/50k/8636-N+GWABEGAR.tif</t>
  </si>
  <si>
    <t xml:space="preserve">8736-N</t>
  </si>
  <si>
    <t xml:space="preserve">CUBBO</t>
  </si>
  <si>
    <t xml:space="preserve">[[149,-30.75],[149,-30.5],[149.5,-30.5],[149.5,-30.75]]</t>
  </si>
  <si>
    <t xml:space="preserve">[[149,-30.75],[149,-30.5],[149.5,-30.5],[149.5,-30.75],[149,-30.75]]</t>
  </si>
  <si>
    <t xml:space="preserve">https://portal.spatial.nsw.gov.au/download/NSWTopographicMaps/DTDB_GeoReferenced_Raster_CollarOn_161070/2022/50k/8736-N+CUBBO.pdf</t>
  </si>
  <si>
    <t xml:space="preserve">https://portal.spatial.nsw.gov.au/download/NSWTopographicMaps/DTDB_GeoReferenced_Raster_CollarOff_161080/2022/50k/8736-N+CUBBO.tif</t>
  </si>
  <si>
    <t xml:space="preserve">8836-N</t>
  </si>
  <si>
    <t xml:space="preserve">BAAN BAA</t>
  </si>
  <si>
    <t xml:space="preserve">[[149.5,-30.75],[149.5,-30.5],[150,-30.5],[150,-30.75]]</t>
  </si>
  <si>
    <t xml:space="preserve">[[149.5,-30.75],[149.5,-30.5],[150,-30.5],[150,-30.75],[149.5,-30.75]]</t>
  </si>
  <si>
    <t xml:space="preserve">https://portal.spatial.nsw.gov.au/download/NSWTopographicMaps/DTDB_GeoReferenced_Raster_CollarOn_161070/2022/50k/8836-N+BAAN+BAA.pdf</t>
  </si>
  <si>
    <t xml:space="preserve">https://portal.spatial.nsw.gov.au/download/NSWTopographicMaps/DTDB_GeoReferenced_Raster_CollarOff_161080/2022/50k/8836-N+BAAN+BAA.tif</t>
  </si>
  <si>
    <t xml:space="preserve">7627-N</t>
  </si>
  <si>
    <t xml:space="preserve">CUNNINYEUK</t>
  </si>
  <si>
    <t xml:space="preserve">[[143.5,-35.25],[143.5,-35],[144,-35],[144,-35.25]]</t>
  </si>
  <si>
    <t xml:space="preserve">[[143.5,-35.25],[143.5,-35],[144,-35],[144,-35.25],[143.5,-35.25]]</t>
  </si>
  <si>
    <t xml:space="preserve">https://portal.spatial.nsw.gov.au/download/NSWTopographicMaps/DTDB_GeoReferenced_Raster_CollarOn_161070/2022/50k/7627-N+CUNNINYEUK.pdf</t>
  </si>
  <si>
    <t xml:space="preserve">https://portal.spatial.nsw.gov.au/download/NSWTopographicMaps/DTDB_GeoReferenced_Raster_CollarOff_161080/2022/50k/7627-N+CUNNINYEUK.tif</t>
  </si>
  <si>
    <t xml:space="preserve">7727-N</t>
  </si>
  <si>
    <t xml:space="preserve">MOULAMEIN</t>
  </si>
  <si>
    <t xml:space="preserve">[[144,-35.25],[144,-35],[144.5,-35],[144.5,-35.25]]</t>
  </si>
  <si>
    <t xml:space="preserve">[[144,-35.25],[144,-35],[144.5,-35],[144.5,-35.25],[144,-35.25]]</t>
  </si>
  <si>
    <t xml:space="preserve">https://portal.spatial.nsw.gov.au/download/NSWTopographicMaps/DTDB_GeoReferenced_Raster_CollarOn_161070/2022/50k/7727-N+MOULAMEIN.pdf</t>
  </si>
  <si>
    <t xml:space="preserve">https://portal.spatial.nsw.gov.au/download/NSWTopographicMaps/DTDB_GeoReferenced_Raster_CollarOff_161080/2022/50k/7727-N+MOULAMEIN.tif</t>
  </si>
  <si>
    <t xml:space="preserve">7827-N</t>
  </si>
  <si>
    <t xml:space="preserve">WANGANELLA</t>
  </si>
  <si>
    <t xml:space="preserve">[[144.5,-35.25],[144.5,-35],[145,-35],[145,-35.25]]</t>
  </si>
  <si>
    <t xml:space="preserve">[[144.5,-35.25],[144.5,-35],[145,-35],[145,-35.25],[144.5,-35.25]]</t>
  </si>
  <si>
    <t xml:space="preserve">https://portal.spatial.nsw.gov.au/download/NSWTopographicMaps/DTDB_GeoReferenced_Raster_CollarOn_161070/2022/50k/7827-N+WANGANELLA.pdf</t>
  </si>
  <si>
    <t xml:space="preserve">https://portal.spatial.nsw.gov.au/download/NSWTopographicMaps/DTDB_GeoReferenced_Raster_CollarOff_161080/2022/50k/7827-N+WANGANELLA.tif</t>
  </si>
  <si>
    <t xml:space="preserve">7927-N</t>
  </si>
  <si>
    <t xml:space="preserve">STEAM PLAINS</t>
  </si>
  <si>
    <t xml:space="preserve">[[145,-35.25],[145,-35],[145.5,-35],[145.5,-35.25]]</t>
  </si>
  <si>
    <t xml:space="preserve">[[145,-35.25],[145,-35],[145.5,-35],[145.5,-35.25],[145,-35.25]]</t>
  </si>
  <si>
    <t xml:space="preserve">https://portal.spatial.nsw.gov.au/download/NSWTopographicMaps/DTDB_GeoReferenced_Raster_CollarOn_161070/2022/50k/7927-N+STEAM+PLAINS.pdf</t>
  </si>
  <si>
    <t xml:space="preserve">https://portal.spatial.nsw.gov.au/download/NSWTopographicMaps/DTDB_GeoReferenced_Raster_CollarOff_161080/2022/50k/7927-N+STEAM+PLAINS.tif</t>
  </si>
  <si>
    <t xml:space="preserve">8027-N</t>
  </si>
  <si>
    <t xml:space="preserve">WILSON</t>
  </si>
  <si>
    <t xml:space="preserve">[[145.5,-35.25],[145.5,-35],[146,-35],[146,-35.25]]</t>
  </si>
  <si>
    <t xml:space="preserve">[[145.5,-35.25],[145.5,-35],[146,-35],[146,-35.25],[145.5,-35.25]]</t>
  </si>
  <si>
    <t xml:space="preserve">https://portal.spatial.nsw.gov.au/download/NSWTopographicMaps/DTDB_GeoReferenced_Raster_CollarOn_161070/2022/50k/8027-N+WILSON.pdf</t>
  </si>
  <si>
    <t xml:space="preserve">https://portal.spatial.nsw.gov.au/download/NSWTopographicMaps/DTDB_GeoReferenced_Raster_CollarOff_161080/2022/50k/8027-N+WILSON.tif</t>
  </si>
  <si>
    <t xml:space="preserve">8127-N</t>
  </si>
  <si>
    <t xml:space="preserve">COONONG</t>
  </si>
  <si>
    <t xml:space="preserve">[[146,-35.25],[146,-35],[146.5,-35],[146.5,-35.25]]</t>
  </si>
  <si>
    <t xml:space="preserve">[[146,-35.25],[146,-35],[146.5,-35],[146.5,-35.25],[146,-35.25]]</t>
  </si>
  <si>
    <t xml:space="preserve">https://portal.spatial.nsw.gov.au/download/NSWTopographicMaps/DTDB_GeoReferenced_Raster_CollarOn_161070/2022/50k/8127-N+COONONG.pdf</t>
  </si>
  <si>
    <t xml:space="preserve">https://portal.spatial.nsw.gov.au/download/NSWTopographicMaps/DTDB_GeoReferenced_Raster_CollarOff_161080/2022/50k/8127-N+COONONG.tif</t>
  </si>
  <si>
    <t xml:space="preserve">8227-N</t>
  </si>
  <si>
    <t xml:space="preserve">LOCKHART</t>
  </si>
  <si>
    <t xml:space="preserve">[[146.5,-35.25],[146.5,-35],[147,-35],[147,-35.25]]</t>
  </si>
  <si>
    <t xml:space="preserve">[[146.5,-35.25],[146.5,-35],[147,-35],[147,-35.25],[146.5,-35.25]]</t>
  </si>
  <si>
    <t xml:space="preserve">https://portal.spatial.nsw.gov.au/download/NSWTopographicMaps/DTDB_GeoReferenced_Raster_CollarOn_161070/2022/50k/8227-N+LOCKHART.pdf</t>
  </si>
  <si>
    <t xml:space="preserve">https://portal.spatial.nsw.gov.au/download/NSWTopographicMaps/DTDB_GeoReferenced_Raster_CollarOff_161080/2022/50k/8227-N+LOCKHART.tif</t>
  </si>
  <si>
    <t xml:space="preserve">7626-N</t>
  </si>
  <si>
    <t xml:space="preserve">KERANG</t>
  </si>
  <si>
    <t xml:space="preserve">HalfSheet</t>
  </si>
  <si>
    <t xml:space="preserve">[[143.75,-35.75],[143.75,-35.5],[144,-35.5],[144,-35.75]]</t>
  </si>
  <si>
    <t xml:space="preserve">[[143.75,-35.75],[143.75,-35.5],[144,-35.5],[144,-35.75],[143.75,-35.75]]</t>
  </si>
  <si>
    <t xml:space="preserve">https://portal.spatial.nsw.gov.au/download/NSWTopographicMaps/DTDB_GeoReferenced_Raster_CollarOn_161070/2022/50k/7626-N+KERANG.pdf</t>
  </si>
  <si>
    <t xml:space="preserve">https://portal.spatial.nsw.gov.au/download/NSWTopographicMaps/DTDB_GeoReferenced_Raster_CollarOff_161080/2022/50k/7626-N+KERANG.tif</t>
  </si>
  <si>
    <t xml:space="preserve">7726-N</t>
  </si>
  <si>
    <t xml:space="preserve">BARHAM</t>
  </si>
  <si>
    <t xml:space="preserve">[[144,-35.75],[144,-35.5],[144.5,-35.5],[144.5,-35.75]]</t>
  </si>
  <si>
    <t xml:space="preserve">[[144,-35.75],[144,-35.5],[144.5,-35.5],[144.5,-35.75],[144,-35.75]]</t>
  </si>
  <si>
    <t xml:space="preserve">https://portal.spatial.nsw.gov.au/download/NSWTopographicMaps/DTDB_GeoReferenced_Raster_CollarOn_161070/2022/50k/7726-N+BARHAM.pdf</t>
  </si>
  <si>
    <t xml:space="preserve">https://portal.spatial.nsw.gov.au/download/NSWTopographicMaps/DTDB_GeoReferenced_Raster_CollarOff_161080/2022/50k/7726-N+BARHAM.tif</t>
  </si>
  <si>
    <t xml:space="preserve">7825-N</t>
  </si>
  <si>
    <t xml:space="preserve">MOAMA</t>
  </si>
  <si>
    <t xml:space="preserve">[[144.5,-36.25],[144.5,-36],[145,-36],[145,-36.25]]</t>
  </si>
  <si>
    <t xml:space="preserve">[[144.5,-36.25],[144.5,-36],[145,-36],[145,-36.25],[144.5,-36.25]]</t>
  </si>
  <si>
    <t xml:space="preserve">https://portal.spatial.nsw.gov.au/download/NSWTopographicMaps/DTDB_GeoReferenced_Raster_CollarOn_161070/2022/50k/7825-N+MOAMA.pdf</t>
  </si>
  <si>
    <t xml:space="preserve">https://portal.spatial.nsw.gov.au/download/NSWTopographicMaps/DTDB_GeoReferenced_Raster_CollarOff_161080/2022/50k/7825-N+MOAMA.tif</t>
  </si>
  <si>
    <t xml:space="preserve">8225-N</t>
  </si>
  <si>
    <t xml:space="preserve">ALBURY</t>
  </si>
  <si>
    <t xml:space="preserve">[[146.5,-36.25],[146.5,-36],[147,-36],[147,-36.25]]</t>
  </si>
  <si>
    <t xml:space="preserve">[[146.5,-36.25],[146.5,-36],[147,-36],[147,-36.25],[146.5,-36.25]]</t>
  </si>
  <si>
    <t xml:space="preserve">https://portal.spatial.nsw.gov.au/download/NSWTopographicMaps/DTDB_GeoReferenced_Raster_CollarOn_161070/2022/50k/8225-N+ALBURY.pdf</t>
  </si>
  <si>
    <t xml:space="preserve">https://portal.spatial.nsw.gov.au/download/NSWTopographicMaps/DTDB_GeoReferenced_Raster_CollarOff_161080/2022/50k/8225-N+ALBURY.tif</t>
  </si>
  <si>
    <t xml:space="preserve">8336-S</t>
  </si>
  <si>
    <t xml:space="preserve">MARRA</t>
  </si>
  <si>
    <t xml:space="preserve">[[147,-31],[147,-30.75],[147.5,-30.75],[147.5,-31]]</t>
  </si>
  <si>
    <t xml:space="preserve">[[147,-31],[147,-30.75],[147.5,-30.75],[147.5,-31],[147,-31]]</t>
  </si>
  <si>
    <t xml:space="preserve">https://portal.spatial.nsw.gov.au/download/NSWTopographicMaps/DTDB_GeoReferenced_Raster_CollarOn_161070/2022/50k/8336-S+MARRA.pdf</t>
  </si>
  <si>
    <t xml:space="preserve">https://portal.spatial.nsw.gov.au/download/NSWTopographicMaps/DTDB_GeoReferenced_Raster_CollarOff_161080/2022/50k/8336-S+MARRA.tif</t>
  </si>
  <si>
    <t xml:space="preserve">8436-S</t>
  </si>
  <si>
    <t xml:space="preserve">QUAMBONE</t>
  </si>
  <si>
    <t xml:space="preserve">[[147.5,-31],[147.5,-30.75],[148,-30.75],[148,-31]]</t>
  </si>
  <si>
    <t xml:space="preserve">[[147.5,-31],[147.5,-30.75],[148,-30.75],[148,-31],[147.5,-31]]</t>
  </si>
  <si>
    <t xml:space="preserve">https://portal.spatial.nsw.gov.au/download/NSWTopographicMaps/DTDB_GeoReferenced_Raster_CollarOn_161070/2022/50k/8436-S+QUAMBONE.pdf</t>
  </si>
  <si>
    <t xml:space="preserve">https://portal.spatial.nsw.gov.au/download/NSWTopographicMaps/DTDB_GeoReferenced_Raster_CollarOff_161080/2022/50k/8436-S+QUAMBONE.tif</t>
  </si>
  <si>
    <t xml:space="preserve">8536-S</t>
  </si>
  <si>
    <t xml:space="preserve">COONAMBLE</t>
  </si>
  <si>
    <t xml:space="preserve">[[148,-31],[148,-30.75],[148.5,-30.75],[148.5,-31]]</t>
  </si>
  <si>
    <t xml:space="preserve">[[148,-31],[148,-30.75],[148.5,-30.75],[148.5,-31],[148,-31]]</t>
  </si>
  <si>
    <t xml:space="preserve">https://portal.spatial.nsw.gov.au/download/NSWTopographicMaps/DTDB_GeoReferenced_Raster_CollarOn_161070/2022/50k/8536-S+COONAMBLE.pdf</t>
  </si>
  <si>
    <t xml:space="preserve">https://portal.spatial.nsw.gov.au/download/NSWTopographicMaps/DTDB_GeoReferenced_Raster_CollarOff_161080/2022/50k/8536-S+COONAMBLE.tif</t>
  </si>
  <si>
    <t xml:space="preserve">8636-S</t>
  </si>
  <si>
    <t xml:space="preserve">TERIDGERIE</t>
  </si>
  <si>
    <t xml:space="preserve">[[148.5,-31],[148.5,-30.75],[149,-30.75],[149,-31]]</t>
  </si>
  <si>
    <t xml:space="preserve">[[148.5,-31],[148.5,-30.75],[149,-30.75],[149,-31],[148.5,-31]]</t>
  </si>
  <si>
    <t xml:space="preserve">https://portal.spatial.nsw.gov.au/download/NSWTopographicMaps/DTDB_GeoReferenced_Raster_CollarOn_161070/2022/50k/8636-S+TERIDGERIE.pdf</t>
  </si>
  <si>
    <t xml:space="preserve">https://portal.spatial.nsw.gov.au/download/NSWTopographicMaps/DTDB_GeoReferenced_Raster_CollarOff_161080/2022/50k/8636-S+TERIDGERIE.tif</t>
  </si>
  <si>
    <t xml:space="preserve">8736-S</t>
  </si>
  <si>
    <t xml:space="preserve">BARADINE</t>
  </si>
  <si>
    <t xml:space="preserve">[[149,-31],[149,-30.75],[149.5,-30.75],[149.5,-31]]</t>
  </si>
  <si>
    <t xml:space="preserve">[[149,-31],[149,-30.75],[149.5,-30.75],[149.5,-31],[149,-31]]</t>
  </si>
  <si>
    <t xml:space="preserve">https://portal.spatial.nsw.gov.au/download/NSWTopographicMaps/DTDB_GeoReferenced_Raster_CollarOn_161070/2022/50k/8736-S+BARADINE.pdf</t>
  </si>
  <si>
    <t xml:space="preserve">https://portal.spatial.nsw.gov.au/download/NSWTopographicMaps/DTDB_GeoReferenced_Raster_CollarOff_161080/2022/50k/8736-S+BARADINE.tif</t>
  </si>
  <si>
    <t xml:space="preserve">8836-S</t>
  </si>
  <si>
    <t xml:space="preserve">BORAH</t>
  </si>
  <si>
    <t xml:space="preserve">[[149.5,-31],[149.5,-30.75],[150,-30.75],[150,-31]]</t>
  </si>
  <si>
    <t xml:space="preserve">[[149.5,-31],[149.5,-30.75],[150,-30.75],[150,-31],[149.5,-31]]</t>
  </si>
  <si>
    <t xml:space="preserve">https://portal.spatial.nsw.gov.au/download/NSWTopographicMaps/DTDB_GeoReferenced_Raster_CollarOn_161070/2022/50k/8836-S+BORAH.pdf</t>
  </si>
  <si>
    <t xml:space="preserve">https://portal.spatial.nsw.gov.au/download/NSWTopographicMaps/DTDB_GeoReferenced_Raster_CollarOff_161080/2022/50k/8836-S+BORAH.tif</t>
  </si>
  <si>
    <t xml:space="preserve">8335-N</t>
  </si>
  <si>
    <t xml:space="preserve">MURRAWOMBIE</t>
  </si>
  <si>
    <t xml:space="preserve">[[147,-31.25],[147,-31],[147.5,-31],[147.5,-31.25]]</t>
  </si>
  <si>
    <t xml:space="preserve">[[147,-31.25],[147,-31],[147.5,-31],[147.5,-31.25],[147,-31.25]]</t>
  </si>
  <si>
    <t xml:space="preserve">https://portal.spatial.nsw.gov.au/download/NSWTopographicMaps/DTDB_GeoReferenced_Raster_CollarOn_161070/2022/50k/8335-N+MURRAWOMBIE.pdf</t>
  </si>
  <si>
    <t xml:space="preserve">https://portal.spatial.nsw.gov.au/download/NSWTopographicMaps/DTDB_GeoReferenced_Raster_CollarOff_161080/2022/50k/8335-N+MURRAWOMBIE.tif</t>
  </si>
  <si>
    <t xml:space="preserve">8435-N</t>
  </si>
  <si>
    <t xml:space="preserve">GRADGERY</t>
  </si>
  <si>
    <t xml:space="preserve">[[147.5,-31.25],[147.5,-31],[148,-31],[148,-31.25]]</t>
  </si>
  <si>
    <t xml:space="preserve">[[147.5,-31.25],[147.5,-31],[148,-31],[148,-31.25],[147.5,-31.25]]</t>
  </si>
  <si>
    <t xml:space="preserve">https://portal.spatial.nsw.gov.au/download/NSWTopographicMaps/DTDB_GeoReferenced_Raster_CollarOn_161070/2022/50k/8435-N+GRADGERY.pdf</t>
  </si>
  <si>
    <t xml:space="preserve">https://portal.spatial.nsw.gov.au/download/NSWTopographicMaps/DTDB_GeoReferenced_Raster_CollarOff_161080/2022/50k/8435-N+GRADGERY.tif</t>
  </si>
  <si>
    <t xml:space="preserve">8535-N</t>
  </si>
  <si>
    <t xml:space="preserve">COMBARA</t>
  </si>
  <si>
    <t xml:space="preserve">[[148,-31.25],[148,-31],[148.5,-31],[148.5,-31.25]]</t>
  </si>
  <si>
    <t xml:space="preserve">[[148,-31.25],[148,-31],[148.5,-31],[148.5,-31.25],[148,-31.25]]</t>
  </si>
  <si>
    <t xml:space="preserve">https://portal.spatial.nsw.gov.au/download/NSWTopographicMaps/DTDB_GeoReferenced_Raster_CollarOn_161070/2022/50k/8535-N+COMBARA.pdf</t>
  </si>
  <si>
    <t xml:space="preserve">https://portal.spatial.nsw.gov.au/download/NSWTopographicMaps/DTDB_GeoReferenced_Raster_CollarOff_161080/2022/50k/8535-N+COMBARA.tif</t>
  </si>
  <si>
    <t xml:space="preserve">8635-N</t>
  </si>
  <si>
    <t xml:space="preserve">TENANDRA</t>
  </si>
  <si>
    <t xml:space="preserve">[[148.5,-31.25],[148.5,-31],[149,-31],[149,-31.25]]</t>
  </si>
  <si>
    <t xml:space="preserve">[[148.5,-31.25],[148.5,-31],[149,-31],[149,-31.25],[148.5,-31.25]]</t>
  </si>
  <si>
    <t xml:space="preserve">https://portal.spatial.nsw.gov.au/download/NSWTopographicMaps/DTDB_GeoReferenced_Raster_CollarOn_161070/2022/50k/8635-N+TENANDRA.pdf</t>
  </si>
  <si>
    <t xml:space="preserve">https://portal.spatial.nsw.gov.au/download/NSWTopographicMaps/DTDB_GeoReferenced_Raster_CollarOff_161080/2022/50k/8635-N+TENANDRA.tif</t>
  </si>
  <si>
    <t xml:space="preserve">8735-N</t>
  </si>
  <si>
    <t xml:space="preserve">BUGALDIE</t>
  </si>
  <si>
    <t xml:space="preserve">[[149,-31.25],[149,-31],[149.5,-31],[149.5,-31.25]]</t>
  </si>
  <si>
    <t xml:space="preserve">[[149,-31.25],[149,-31],[149.5,-31],[149.5,-31.25],[149,-31.25]]</t>
  </si>
  <si>
    <t xml:space="preserve">https://portal.spatial.nsw.gov.au/download/NSWTopographicMaps/DTDB_GeoReferenced_Raster_CollarOn_161070/2022/50k/8735-N+BUGALDIE.pdf</t>
  </si>
  <si>
    <t xml:space="preserve">https://portal.spatial.nsw.gov.au/download/NSWTopographicMaps/DTDB_GeoReferenced_Raster_CollarOff_161080/2022/50k/8735-N+BUGALDIE.tif</t>
  </si>
  <si>
    <t xml:space="preserve">8835-N</t>
  </si>
  <si>
    <t xml:space="preserve">MULLALEY</t>
  </si>
  <si>
    <t xml:space="preserve">[[149.5,-31.25],[149.5,-31],[150,-31],[150,-31.25]]</t>
  </si>
  <si>
    <t xml:space="preserve">[[149.5,-31.25],[149.5,-31],[150,-31],[150,-31.25],[149.5,-31.25]]</t>
  </si>
  <si>
    <t xml:space="preserve">https://portal.spatial.nsw.gov.au/download/NSWTopographicMaps/DTDB_GeoReferenced_Raster_CollarOn_161070/2022/50k/8835-N+MULLALEY.pdf</t>
  </si>
  <si>
    <t xml:space="preserve">https://portal.spatial.nsw.gov.au/download/NSWTopographicMaps/DTDB_GeoReferenced_Raster_CollarOff_161080/2022/50k/8835-N+MULLALEY.tif</t>
  </si>
  <si>
    <t xml:space="preserve">8335-S</t>
  </si>
  <si>
    <t xml:space="preserve">CANONBA</t>
  </si>
  <si>
    <t xml:space="preserve">[[147,-31.5],[147,-31.25],[147.5,-31.25],[147.5,-31.5]]</t>
  </si>
  <si>
    <t xml:space="preserve">[[147,-31.5],[147,-31.25],[147.5,-31.25],[147.5,-31.5],[147,-31.5]]</t>
  </si>
  <si>
    <t xml:space="preserve">https://portal.spatial.nsw.gov.au/download/NSWTopographicMaps/DTDB_GeoReferenced_Raster_CollarOn_161070/2022/50k/8335-S+CANONBA.pdf</t>
  </si>
  <si>
    <t xml:space="preserve">https://portal.spatial.nsw.gov.au/download/NSWTopographicMaps/DTDB_GeoReferenced_Raster_CollarOff_161080/2022/50k/8335-S+CANONBA.tif</t>
  </si>
  <si>
    <t xml:space="preserve">8435-S</t>
  </si>
  <si>
    <t xml:space="preserve">MOUNT HARRIS</t>
  </si>
  <si>
    <t xml:space="preserve">[[147.5,-31.5],[147.5,-31.25],[148,-31.25],[148,-31.5]]</t>
  </si>
  <si>
    <t xml:space="preserve">[[147.5,-31.5],[147.5,-31.25],[148,-31.25],[148,-31.5],[147.5,-31.5]]</t>
  </si>
  <si>
    <t xml:space="preserve">https://portal.spatial.nsw.gov.au/download/NSWTopographicMaps/DTDB_GeoReferenced_Raster_CollarOn_161070/2022/50k/8435-S+MOUNT+HARRIS.pdf</t>
  </si>
  <si>
    <t xml:space="preserve">https://portal.spatial.nsw.gov.au/download/NSWTopographicMaps/DTDB_GeoReferenced_Raster_CollarOff_161080/2022/50k/8435-S+MOUNT+HARRIS.tif</t>
  </si>
  <si>
    <t xml:space="preserve">8535-S</t>
  </si>
  <si>
    <t xml:space="preserve">GULARGAMBONE</t>
  </si>
  <si>
    <t xml:space="preserve">[[148,-31.5],[148,-31.25],[148.5,-31.25],[148.5,-31.5]]</t>
  </si>
  <si>
    <t xml:space="preserve">[[148,-31.5],[148,-31.25],[148.5,-31.25],[148.5,-31.5],[148,-31.5]]</t>
  </si>
  <si>
    <t xml:space="preserve">https://portal.spatial.nsw.gov.au/download/NSWTopographicMaps/DTDB_GeoReferenced_Raster_CollarOn_161070/2022/50k/8535-S+GULARGAMBONE.pdf</t>
  </si>
  <si>
    <t xml:space="preserve">https://portal.spatial.nsw.gov.au/download/NSWTopographicMaps/DTDB_GeoReferenced_Raster_CollarOff_161080/2022/50k/8535-S+GULARGAMBONE.tif</t>
  </si>
  <si>
    <t xml:space="preserve">8635-S</t>
  </si>
  <si>
    <t xml:space="preserve">TOORAWEENAH</t>
  </si>
  <si>
    <t xml:space="preserve">[[148.5,-31.5],[148.5,-31.25],[149,-31.25],[149,-31.5]]</t>
  </si>
  <si>
    <t xml:space="preserve">[[148.5,-31.5],[148.5,-31.25],[149,-31.25],[149,-31.5],[148.5,-31.5]]</t>
  </si>
  <si>
    <t xml:space="preserve">https://portal.spatial.nsw.gov.au/download/NSWTopographicMaps/DTDB_GeoReferenced_Raster_CollarOn_161070/2022/50k/8635-S+TOORAWEENAH.pdf</t>
  </si>
  <si>
    <t xml:space="preserve">https://portal.spatial.nsw.gov.au/download/NSWTopographicMaps/DTDB_GeoReferenced_Raster_CollarOff_161080/2022/50k/8635-S+TOORAWEENAH.tif</t>
  </si>
  <si>
    <t xml:space="preserve">8735-S</t>
  </si>
  <si>
    <t xml:space="preserve">COONABARABRAN</t>
  </si>
  <si>
    <t xml:space="preserve">[[149,-31.5],[149,-31.25],[149.5,-31.25],[149.5,-31.5]]</t>
  </si>
  <si>
    <t xml:space="preserve">[[149,-31.5],[149,-31.25],[149.5,-31.25],[149.5,-31.5],[149,-31.5]]</t>
  </si>
  <si>
    <t xml:space="preserve">https://portal.spatial.nsw.gov.au/download/NSWTopographicMaps/DTDB_GeoReferenced_Raster_CollarOn_161070/2022/50k/8735-S+COONABARABRAN.pdf</t>
  </si>
  <si>
    <t xml:space="preserve">https://portal.spatial.nsw.gov.au/download/NSWTopographicMaps/DTDB_GeoReferenced_Raster_CollarOff_161080/2022/50k/8735-S+COONABARABRAN.tif</t>
  </si>
  <si>
    <t xml:space="preserve">8835-S</t>
  </si>
  <si>
    <t xml:space="preserve">TAMBAR SPRINGS</t>
  </si>
  <si>
    <t xml:space="preserve">[[149.5,-31.5],[149.5,-31.25],[150,-31.25],[150,-31.5]]</t>
  </si>
  <si>
    <t xml:space="preserve">[[149.5,-31.5],[149.5,-31.25],[150,-31.25],[150,-31.5],[149.5,-31.5]]</t>
  </si>
  <si>
    <t xml:space="preserve">https://portal.spatial.nsw.gov.au/download/NSWTopographicMaps/DTDB_GeoReferenced_Raster_CollarOn_161070/2022/50k/8835-S+TAMBAR+SPRINGS.pdf</t>
  </si>
  <si>
    <t xml:space="preserve">https://portal.spatial.nsw.gov.au/download/NSWTopographicMaps/DTDB_GeoReferenced_Raster_CollarOff_161080/2022/50k/8835-S+TAMBAR+SPRINGS.tif</t>
  </si>
  <si>
    <t xml:space="preserve">8334-N</t>
  </si>
  <si>
    <t xml:space="preserve">NYNGAN</t>
  </si>
  <si>
    <t xml:space="preserve">[[147,-31.75],[147,-31.5],[147.5,-31.5],[147.5,-31.75]]</t>
  </si>
  <si>
    <t xml:space="preserve">[[147,-31.75],[147,-31.5],[147.5,-31.5],[147.5,-31.75],[147,-31.75]]</t>
  </si>
  <si>
    <t xml:space="preserve">https://portal.spatial.nsw.gov.au/download/NSWTopographicMaps/DTDB_GeoReferenced_Raster_CollarOn_161070/2022/50k/8334-N+NYNGAN.pdf</t>
  </si>
  <si>
    <t xml:space="preserve">https://portal.spatial.nsw.gov.au/download/NSWTopographicMaps/DTDB_GeoReferenced_Raster_CollarOff_161080/2022/50k/8334-N+NYNGAN.tif</t>
  </si>
  <si>
    <t xml:space="preserve">8434-N</t>
  </si>
  <si>
    <t xml:space="preserve">WARREN</t>
  </si>
  <si>
    <t xml:space="preserve">[[147.5,-31.75],[147.5,-31.5],[148,-31.5],[148,-31.75]]</t>
  </si>
  <si>
    <t xml:space="preserve">[[147.5,-31.75],[147.5,-31.5],[148,-31.5],[148,-31.75],[147.5,-31.75]]</t>
  </si>
  <si>
    <t xml:space="preserve">https://portal.spatial.nsw.gov.au/download/NSWTopographicMaps/DTDB_GeoReferenced_Raster_CollarOn_161070/2022/50k/8434-N+WARREN.pdf</t>
  </si>
  <si>
    <t xml:space="preserve">https://portal.spatial.nsw.gov.au/download/NSWTopographicMaps/DTDB_GeoReferenced_Raster_CollarOff_161080/2022/50k/8434-N+WARREN.tif</t>
  </si>
  <si>
    <t xml:space="preserve">8534-N</t>
  </si>
  <si>
    <t xml:space="preserve">COLLIE</t>
  </si>
  <si>
    <t xml:space="preserve">[[148,-31.75],[148,-31.5],[148.5,-31.5],[148.5,-31.75]]</t>
  </si>
  <si>
    <t xml:space="preserve">[[148,-31.75],[148,-31.5],[148.5,-31.5],[148.5,-31.75],[148,-31.75]]</t>
  </si>
  <si>
    <t xml:space="preserve">https://portal.spatial.nsw.gov.au/download/NSWTopographicMaps/DTDB_GeoReferenced_Raster_CollarOn_161070/2022/50k/8534-N+COLLIE.pdf</t>
  </si>
  <si>
    <t xml:space="preserve">https://portal.spatial.nsw.gov.au/download/NSWTopographicMaps/DTDB_GeoReferenced_Raster_CollarOff_161080/2022/50k/8534-N+COLLIE.tif</t>
  </si>
  <si>
    <t xml:space="preserve">8634-N</t>
  </si>
  <si>
    <t xml:space="preserve">GILGANDRA</t>
  </si>
  <si>
    <t xml:space="preserve">[[148.5,-31.75],[148.5,-31.5],[149,-31.5],[149,-31.75]]</t>
  </si>
  <si>
    <t xml:space="preserve">[[148.5,-31.75],[148.5,-31.5],[149,-31.5],[149,-31.75],[148.5,-31.75]]</t>
  </si>
  <si>
    <t xml:space="preserve">https://portal.spatial.nsw.gov.au/download/NSWTopographicMaps/DTDB_GeoReferenced_Raster_CollarOn_161070/2022/50k/8634-N+GILGANDRA.pdf</t>
  </si>
  <si>
    <t xml:space="preserve">https://portal.spatial.nsw.gov.au/download/NSWTopographicMaps/DTDB_GeoReferenced_Raster_CollarOff_161080/2022/50k/8634-N+GILGANDRA.tif</t>
  </si>
  <si>
    <t xml:space="preserve">8734-N</t>
  </si>
  <si>
    <t xml:space="preserve">BINNAWAY</t>
  </si>
  <si>
    <t xml:space="preserve">[[149,-31.75],[149,-31.5],[149.5,-31.5],[149.5,-31.75]]</t>
  </si>
  <si>
    <t xml:space="preserve">[[149,-31.75],[149,-31.5],[149.5,-31.5],[149.5,-31.75],[149,-31.75]]</t>
  </si>
  <si>
    <t xml:space="preserve">https://portal.spatial.nsw.gov.au/download/NSWTopographicMaps/DTDB_GeoReferenced_Raster_CollarOn_161070/2022/50k/8734-N+BINNAWAY.pdf</t>
  </si>
  <si>
    <t xml:space="preserve">https://portal.spatial.nsw.gov.au/download/NSWTopographicMaps/DTDB_GeoReferenced_Raster_CollarOff_161080/2022/50k/8734-N+BINNAWAY.tif</t>
  </si>
  <si>
    <t xml:space="preserve">8834-N</t>
  </si>
  <si>
    <t xml:space="preserve">WEETALIBA</t>
  </si>
  <si>
    <t xml:space="preserve">[[149.5,-31.75],[149.5,-31.5],[150,-31.5],[150,-31.75]]</t>
  </si>
  <si>
    <t xml:space="preserve">[[149.5,-31.75],[149.5,-31.5],[150,-31.5],[150,-31.75],[149.5,-31.75]]</t>
  </si>
  <si>
    <t xml:space="preserve">https://portal.spatial.nsw.gov.au/download/NSWTopographicMaps/DTDB_GeoReferenced_Raster_CollarOn_161070/2022/50k/8834-N+WEETALIBA.pdf</t>
  </si>
  <si>
    <t xml:space="preserve">https://portal.spatial.nsw.gov.au/download/NSWTopographicMaps/DTDB_GeoReferenced_Raster_CollarOff_161080/2022/50k/8834-N+WEETALIBA.tif</t>
  </si>
  <si>
    <t xml:space="preserve">8334-S</t>
  </si>
  <si>
    <t xml:space="preserve">BUDDABADAH</t>
  </si>
  <si>
    <t xml:space="preserve">[[147,-32],[147,-31.75],[147.5,-31.75],[147.5,-32]]</t>
  </si>
  <si>
    <t xml:space="preserve">[[147,-32],[147,-31.75],[147.5,-31.75],[147.5,-32],[147,-32]]</t>
  </si>
  <si>
    <t xml:space="preserve">https://portal.spatial.nsw.gov.au/download/NSWTopographicMaps/DTDB_GeoReferenced_Raster_CollarOn_161070/2022/50k/8334-S+BUDDABADAH.pdf</t>
  </si>
  <si>
    <t xml:space="preserve">https://portal.spatial.nsw.gov.au/download/NSWTopographicMaps/DTDB_GeoReferenced_Raster_CollarOff_161080/2022/50k/8334-S+BUDDABADAH.tif</t>
  </si>
  <si>
    <t xml:space="preserve">8434-S</t>
  </si>
  <si>
    <t xml:space="preserve">NEVERTIRE</t>
  </si>
  <si>
    <t xml:space="preserve">[[147.5,-32],[147.5,-31.75],[148,-31.75],[148,-32]]</t>
  </si>
  <si>
    <t xml:space="preserve">[[147.5,-32],[147.5,-31.75],[148,-31.75],[148,-32],[147.5,-32]]</t>
  </si>
  <si>
    <t xml:space="preserve">https://portal.spatial.nsw.gov.au/download/NSWTopographicMaps/DTDB_GeoReferenced_Raster_CollarOn_161070/2022/50k/8434-S+NEVERTIRE.pdf</t>
  </si>
  <si>
    <t xml:space="preserve">https://portal.spatial.nsw.gov.au/download/NSWTopographicMaps/DTDB_GeoReferenced_Raster_CollarOff_161080/2022/50k/8434-S+NEVERTIRE.tif</t>
  </si>
  <si>
    <t xml:space="preserve">8534-S</t>
  </si>
  <si>
    <t xml:space="preserve">BUNDEMAR</t>
  </si>
  <si>
    <t xml:space="preserve">[[148,-32],[148,-31.75],[148.5,-31.75],[148.5,-32]]</t>
  </si>
  <si>
    <t xml:space="preserve">[[148,-32],[148,-31.75],[148.5,-31.75],[148.5,-32],[148,-32]]</t>
  </si>
  <si>
    <t xml:space="preserve">https://portal.spatial.nsw.gov.au/download/NSWTopographicMaps/DTDB_GeoReferenced_Raster_CollarOn_161070/2022/50k/8534-S+BUNDEMAR.pdf</t>
  </si>
  <si>
    <t xml:space="preserve">https://portal.spatial.nsw.gov.au/download/NSWTopographicMaps/DTDB_GeoReferenced_Raster_CollarOff_161080/2022/50k/8534-S+BUNDEMAR.tif</t>
  </si>
  <si>
    <t xml:space="preserve">8634-S</t>
  </si>
  <si>
    <t xml:space="preserve">BALLADORAN</t>
  </si>
  <si>
    <t xml:space="preserve">[[148.5,-32],[148.5,-31.75],[149,-31.75],[149,-32]]</t>
  </si>
  <si>
    <t xml:space="preserve">[[148.5,-32],[148.5,-31.75],[149,-31.75],[149,-32],[148.5,-32]]</t>
  </si>
  <si>
    <t xml:space="preserve">https://portal.spatial.nsw.gov.au/download/NSWTopographicMaps/DTDB_GeoReferenced_Raster_CollarOn_161070/2022/50k/8634-S+BALLADORAN.pdf</t>
  </si>
  <si>
    <t xml:space="preserve">https://portal.spatial.nsw.gov.au/download/NSWTopographicMaps/DTDB_GeoReferenced_Raster_CollarOff_161080/2022/50k/8634-S+BALLADORAN.tif</t>
  </si>
  <si>
    <t xml:space="preserve">8734-S</t>
  </si>
  <si>
    <t xml:space="preserve">MENDOORAN</t>
  </si>
  <si>
    <t xml:space="preserve">[[149,-32],[149,-31.75],[149.5,-31.75],[149.5,-32]]</t>
  </si>
  <si>
    <t xml:space="preserve">[[149,-32],[149,-31.75],[149.5,-31.75],[149.5,-32],[149,-32]]</t>
  </si>
  <si>
    <t xml:space="preserve">https://portal.spatial.nsw.gov.au/download/NSWTopographicMaps/DTDB_GeoReferenced_Raster_CollarOn_161070/2022/50k/8734-S+MENDOORAN.pdf</t>
  </si>
  <si>
    <t xml:space="preserve">https://portal.spatial.nsw.gov.au/download/NSWTopographicMaps/DTDB_GeoReferenced_Raster_CollarOff_161080/2022/50k/8734-S+MENDOORAN.tif</t>
  </si>
  <si>
    <t xml:space="preserve">8333-N</t>
  </si>
  <si>
    <t xml:space="preserve">TOTTENHAM</t>
  </si>
  <si>
    <t xml:space="preserve">[[147,-32.25],[147,-32],[147.5,-32],[147.5,-32.25]]</t>
  </si>
  <si>
    <t xml:space="preserve">[[147,-32.25],[147,-32],[147.5,-32],[147.5,-32.25],[147,-32.25]]</t>
  </si>
  <si>
    <t xml:space="preserve">https://portal.spatial.nsw.gov.au/download/NSWTopographicMaps/DTDB_GeoReferenced_Raster_CollarOn_161070/2022/50k/8333-N+TOTTENHAM.pdf</t>
  </si>
  <si>
    <t xml:space="preserve">https://portal.spatial.nsw.gov.au/download/NSWTopographicMaps/DTDB_GeoReferenced_Raster_CollarOff_161080/2022/50k/8333-N+TOTTENHAM.tif</t>
  </si>
  <si>
    <t xml:space="preserve">8433-N</t>
  </si>
  <si>
    <t xml:space="preserve">TRANGIE</t>
  </si>
  <si>
    <t xml:space="preserve">[[147.5,-32.25],[147.5,-32],[148,-32],[148,-32.25]]</t>
  </si>
  <si>
    <t xml:space="preserve">[[147.5,-32.25],[147.5,-32],[148,-32],[148,-32.25],[147.5,-32.25]]</t>
  </si>
  <si>
    <t xml:space="preserve">https://portal.spatial.nsw.gov.au/download/NSWTopographicMaps/DTDB_GeoReferenced_Raster_CollarOn_161070/2022/50k/8433-N+TRANGIE.pdf</t>
  </si>
  <si>
    <t xml:space="preserve">https://portal.spatial.nsw.gov.au/download/NSWTopographicMaps/DTDB_GeoReferenced_Raster_CollarOff_161080/2022/50k/8433-N+TRANGIE.tif</t>
  </si>
  <si>
    <t xml:space="preserve">8533-N</t>
  </si>
  <si>
    <t xml:space="preserve">NARROMINE</t>
  </si>
  <si>
    <t xml:space="preserve">[[148,-32.25],[148,-32],[148.5,-32],[148.5,-32.25]]</t>
  </si>
  <si>
    <t xml:space="preserve">[[148,-32.25],[148,-32],[148.5,-32],[148.5,-32.25],[148,-32.25]]</t>
  </si>
  <si>
    <t xml:space="preserve">https://portal.spatial.nsw.gov.au/download/NSWTopographicMaps/DTDB_GeoReferenced_Raster_CollarOn_161070/2022/50k/8533-N+NARROMINE.pdf</t>
  </si>
  <si>
    <t xml:space="preserve">https://portal.spatial.nsw.gov.au/download/NSWTopographicMaps/DTDB_GeoReferenced_Raster_CollarOff_161080/2022/50k/8533-N+NARROMINE.tif</t>
  </si>
  <si>
    <t xml:space="preserve">8633-N</t>
  </si>
  <si>
    <t xml:space="preserve">MOGRIGUY</t>
  </si>
  <si>
    <t xml:space="preserve">[[148.5,-32.25],[148.5,-32],[149,-32],[149,-32.25]]</t>
  </si>
  <si>
    <t xml:space="preserve">[[148.5,-32.25],[148.5,-32],[149,-32],[149,-32.25],[148.5,-32.25]]</t>
  </si>
  <si>
    <t xml:space="preserve">https://portal.spatial.nsw.gov.au/download/NSWTopographicMaps/DTDB_GeoReferenced_Raster_CollarOn_161070/2022/50k/8633-N+MOGRIGUY.pdf</t>
  </si>
  <si>
    <t xml:space="preserve">https://portal.spatial.nsw.gov.au/download/NSWTopographicMaps/DTDB_GeoReferenced_Raster_CollarOff_161080/2022/50k/8633-N+MOGRIGUY.tif</t>
  </si>
  <si>
    <t xml:space="preserve">8733-N</t>
  </si>
  <si>
    <t xml:space="preserve">DUNEDOO</t>
  </si>
  <si>
    <t xml:space="preserve">[[149,-32.25],[149,-32],[149.5,-32],[149.5,-32.25]]</t>
  </si>
  <si>
    <t xml:space="preserve">[[149,-32.25],[149,-32],[149.5,-32],[149.5,-32.25],[149,-32.25]]</t>
  </si>
  <si>
    <t xml:space="preserve">https://portal.spatial.nsw.gov.au/download/NSWTopographicMaps/DTDB_GeoReferenced_Raster_CollarOn_161070/2022/50k/8733-N+DUNEDOO.pdf</t>
  </si>
  <si>
    <t xml:space="preserve">https://portal.spatial.nsw.gov.au/download/NSWTopographicMaps/DTDB_GeoReferenced_Raster_CollarOff_161080/2022/50k/8733-N+DUNEDOO.tif</t>
  </si>
  <si>
    <t xml:space="preserve">8333-S</t>
  </si>
  <si>
    <t xml:space="preserve">KERRIWAH</t>
  </si>
  <si>
    <t xml:space="preserve">[[147,-32.5],[147,-32.25],[147.5,-32.25],[147.5,-32.5]]</t>
  </si>
  <si>
    <t xml:space="preserve">[[147,-32.5],[147,-32.25],[147.5,-32.25],[147.5,-32.5],[147,-32.5]]</t>
  </si>
  <si>
    <t xml:space="preserve">https://portal.spatial.nsw.gov.au/download/NSWTopographicMaps/DTDB_GeoReferenced_Raster_CollarOn_161070/2022/50k/8333-S+KERRIWAH.pdf</t>
  </si>
  <si>
    <t xml:space="preserve">https://portal.spatial.nsw.gov.au/download/NSWTopographicMaps/DTDB_GeoReferenced_Raster_CollarOff_161080/2022/50k/8333-S+KERRIWAH.tif</t>
  </si>
  <si>
    <t xml:space="preserve">8433-S</t>
  </si>
  <si>
    <t xml:space="preserve">DANDALOO</t>
  </si>
  <si>
    <t xml:space="preserve">[[147.5,-32.5],[147.5,-32.25],[148,-32.25],[148,-32.5]]</t>
  </si>
  <si>
    <t xml:space="preserve">[[147.5,-32.5],[147.5,-32.25],[148,-32.25],[148,-32.5],[147.5,-32.5]]</t>
  </si>
  <si>
    <t xml:space="preserve">https://portal.spatial.nsw.gov.au/download/NSWTopographicMaps/DTDB_GeoReferenced_Raster_CollarOn_161070/2022/50k/8433-S+DANDALOO.pdf</t>
  </si>
  <si>
    <t xml:space="preserve">https://portal.spatial.nsw.gov.au/download/NSWTopographicMaps/DTDB_GeoReferenced_Raster_CollarOff_161080/2022/50k/8433-S+DANDALOO.tif</t>
  </si>
  <si>
    <t xml:space="preserve">8533-S</t>
  </si>
  <si>
    <t xml:space="preserve">SAPPA BULGA</t>
  </si>
  <si>
    <t xml:space="preserve">[[148,-32.5],[148,-32.25],[148.5,-32.25],[148.5,-32.5]]</t>
  </si>
  <si>
    <t xml:space="preserve">[[148,-32.5],[148,-32.25],[148.5,-32.25],[148.5,-32.5],[148,-32.5]]</t>
  </si>
  <si>
    <t xml:space="preserve">https://portal.spatial.nsw.gov.au/download/NSWTopographicMaps/DTDB_GeoReferenced_Raster_CollarOn_161070/2022/50k/8533-S+SAPPA+BULGA.pdf</t>
  </si>
  <si>
    <t xml:space="preserve">https://portal.spatial.nsw.gov.au/download/NSWTopographicMaps/DTDB_GeoReferenced_Raster_CollarOff_161080/2022/50k/8533-S+SAPPA+BULGA.tif</t>
  </si>
  <si>
    <t xml:space="preserve">8633-S</t>
  </si>
  <si>
    <t xml:space="preserve">GEURIE</t>
  </si>
  <si>
    <t xml:space="preserve">[[148.5,-32.5],[148.5,-32.25],[149,-32.25],[149,-32.5]]</t>
  </si>
  <si>
    <t xml:space="preserve">[[148.5,-32.5],[148.5,-32.25],[149,-32.25],[149,-32.5],[148.5,-32.5]]</t>
  </si>
  <si>
    <t xml:space="preserve">https://portal.spatial.nsw.gov.au/download/NSWTopographicMaps/DTDB_GeoReferenced_Raster_CollarOn_161070/2022/50k/8633-S+GEURIE.pdf</t>
  </si>
  <si>
    <t xml:space="preserve">https://portal.spatial.nsw.gov.au/download/NSWTopographicMaps/DTDB_GeoReferenced_Raster_CollarOff_161080/2022/50k/8633-S+GEURIE.tif</t>
  </si>
  <si>
    <t xml:space="preserve">8733-S</t>
  </si>
  <si>
    <t xml:space="preserve">GOOLMA</t>
  </si>
  <si>
    <t xml:space="preserve">[[149,-32.5],[149,-32.25],[149.5,-32.25],[149.5,-32.5]]</t>
  </si>
  <si>
    <t xml:space="preserve">[[149,-32.5],[149,-32.25],[149.5,-32.25],[149.5,-32.5],[149,-32.5]]</t>
  </si>
  <si>
    <t xml:space="preserve">https://portal.spatial.nsw.gov.au/download/NSWTopographicMaps/DTDB_GeoReferenced_Raster_CollarOn_161070/2022/50k/8733-S+GOOLMA.pdf</t>
  </si>
  <si>
    <t xml:space="preserve">https://portal.spatial.nsw.gov.au/download/NSWTopographicMaps/DTDB_GeoReferenced_Raster_CollarOff_161080/2022/50k/8733-S+GOOLMA.tif</t>
  </si>
  <si>
    <t xml:space="preserve">8332-N</t>
  </si>
  <si>
    <t xml:space="preserve">BOONA</t>
  </si>
  <si>
    <t xml:space="preserve">[[147,-32.75],[147,-32.5],[147.5,-32.5],[147.5,-32.75]]</t>
  </si>
  <si>
    <t xml:space="preserve">[[147,-32.75],[147,-32.5],[147.5,-32.5],[147.5,-32.75],[147,-32.75]]</t>
  </si>
  <si>
    <t xml:space="preserve">https://portal.spatial.nsw.gov.au/download/NSWTopographicMaps/DTDB_GeoReferenced_Raster_CollarOn_161070/2022/50k/8332-N+BOONA.pdf</t>
  </si>
  <si>
    <t xml:space="preserve">https://portal.spatial.nsw.gov.au/download/NSWTopographicMaps/DTDB_GeoReferenced_Raster_CollarOff_161080/2022/50k/8332-N+BOONA.tif</t>
  </si>
  <si>
    <t xml:space="preserve">8432-N</t>
  </si>
  <si>
    <t xml:space="preserve">TULLAMORE</t>
  </si>
  <si>
    <t xml:space="preserve">[[147.5,-32.75],[147.5,-32.5],[148,-32.5],[148,-32.75]]</t>
  </si>
  <si>
    <t xml:space="preserve">[[147.5,-32.75],[147.5,-32.5],[148,-32.5],[148,-32.75],[147.5,-32.75]]</t>
  </si>
  <si>
    <t xml:space="preserve">https://portal.spatial.nsw.gov.au/download/NSWTopographicMaps/DTDB_GeoReferenced_Raster_CollarOn_161070/2022/50k/8432-N+TULLAMORE.pdf</t>
  </si>
  <si>
    <t xml:space="preserve">https://portal.spatial.nsw.gov.au/download/NSWTopographicMaps/DTDB_GeoReferenced_Raster_CollarOff_161080/2022/50k/8432-N+TULLAMORE.tif</t>
  </si>
  <si>
    <t xml:space="preserve">8532-N</t>
  </si>
  <si>
    <t xml:space="preserve">PEAK HILL</t>
  </si>
  <si>
    <t xml:space="preserve">[[148,-32.75],[148,-32.5],[148.5,-32.5],[148.5,-32.75]]</t>
  </si>
  <si>
    <t xml:space="preserve">[[148,-32.75],[148,-32.5],[148.5,-32.5],[148.5,-32.75],[148,-32.75]]</t>
  </si>
  <si>
    <t xml:space="preserve">https://portal.spatial.nsw.gov.au/download/NSWTopographicMaps/DTDB_GeoReferenced_Raster_CollarOn_161070/2022/50k/8532-N+PEAK+HILL.pdf</t>
  </si>
  <si>
    <t xml:space="preserve">https://portal.spatial.nsw.gov.au/download/NSWTopographicMaps/DTDB_GeoReferenced_Raster_CollarOff_161080/2022/50k/8532-N+PEAK+HILL.tif</t>
  </si>
  <si>
    <t xml:space="preserve">8632-N</t>
  </si>
  <si>
    <t xml:space="preserve">WELLINGTON</t>
  </si>
  <si>
    <t xml:space="preserve">[[148.5,-32.75],[148.5,-32.5],[149,-32.5],[149,-32.75]]</t>
  </si>
  <si>
    <t xml:space="preserve">[[148.5,-32.75],[148.5,-32.5],[149,-32.5],[149,-32.75],[148.5,-32.75]]</t>
  </si>
  <si>
    <t xml:space="preserve">https://portal.spatial.nsw.gov.au/download/NSWTopographicMaps/DTDB_GeoReferenced_Raster_CollarOn_161070/2022/50k/8632-N+WELLINGTON.pdf</t>
  </si>
  <si>
    <t xml:space="preserve">https://portal.spatial.nsw.gov.au/download/NSWTopographicMaps/DTDB_GeoReferenced_Raster_CollarOff_161080/2022/50k/8632-N+WELLINGTON.tif</t>
  </si>
  <si>
    <t xml:space="preserve">8732-N</t>
  </si>
  <si>
    <t xml:space="preserve">BURRENDONG</t>
  </si>
  <si>
    <t xml:space="preserve">[[149,-32.75],[149,-32.5],[149.5,-32.5],[149.5,-32.75]]</t>
  </si>
  <si>
    <t xml:space="preserve">[[149,-32.75],[149,-32.5],[149.5,-32.5],[149.5,-32.75],[149,-32.75]]</t>
  </si>
  <si>
    <t xml:space="preserve">https://portal.spatial.nsw.gov.au/download/NSWTopographicMaps/DTDB_GeoReferenced_Raster_CollarOn_161070/2022/50k/8732-N+BURRENDONG.pdf</t>
  </si>
  <si>
    <t xml:space="preserve">https://portal.spatial.nsw.gov.au/download/NSWTopographicMaps/DTDB_GeoReferenced_Raster_CollarOff_161080/2022/50k/8732-N+BURRENDONG.tif</t>
  </si>
  <si>
    <t xml:space="preserve">8332-S</t>
  </si>
  <si>
    <t xml:space="preserve">FIFIELD</t>
  </si>
  <si>
    <t xml:space="preserve">[[147,-33],[147,-32.75],[147.5,-32.75],[147.5,-33]]</t>
  </si>
  <si>
    <t xml:space="preserve">[[147,-33],[147,-32.75],[147.5,-32.75],[147.5,-33],[147,-33]]</t>
  </si>
  <si>
    <t xml:space="preserve">https://portal.spatial.nsw.gov.au/download/NSWTopographicMaps/DTDB_GeoReferenced_Raster_CollarOn_161070/2022/50k/8332-S+FIFIELD.pdf</t>
  </si>
  <si>
    <t xml:space="preserve">https://portal.spatial.nsw.gov.au/download/NSWTopographicMaps/DTDB_GeoReferenced_Raster_CollarOff_161080/2022/50k/8332-S+FIFIELD.tif</t>
  </si>
  <si>
    <t xml:space="preserve">8432-S</t>
  </si>
  <si>
    <t xml:space="preserve">TRUNDLE</t>
  </si>
  <si>
    <t xml:space="preserve">[[147.5,-33],[147.5,-32.75],[148,-32.75],[148,-33]]</t>
  </si>
  <si>
    <t xml:space="preserve">[[147.5,-33],[147.5,-32.75],[148,-32.75],[148,-33],[147.5,-33]]</t>
  </si>
  <si>
    <t xml:space="preserve">https://portal.spatial.nsw.gov.au/download/NSWTopographicMaps/DTDB_GeoReferenced_Raster_CollarOn_161070/2022/50k/8432-S+TRUNDLE.pdf</t>
  </si>
  <si>
    <t xml:space="preserve">https://portal.spatial.nsw.gov.au/download/NSWTopographicMaps/DTDB_GeoReferenced_Raster_CollarOff_161080/2022/50k/8432-S+TRUNDLE.tif</t>
  </si>
  <si>
    <t xml:space="preserve">8532-S</t>
  </si>
  <si>
    <t xml:space="preserve">ALECTOWN</t>
  </si>
  <si>
    <t xml:space="preserve">[[148,-33],[148,-32.75],[148.5,-32.75],[148.5,-33]]</t>
  </si>
  <si>
    <t xml:space="preserve">[[148,-33],[148,-32.75],[148.5,-32.75],[148.5,-33],[148,-33]]</t>
  </si>
  <si>
    <t xml:space="preserve">https://portal.spatial.nsw.gov.au/download/NSWTopographicMaps/DTDB_GeoReferenced_Raster_CollarOn_161070/2022/50k/8532-S+ALECTOWN.pdf</t>
  </si>
  <si>
    <t xml:space="preserve">https://portal.spatial.nsw.gov.au/download/NSWTopographicMaps/DTDB_GeoReferenced_Raster_CollarOff_161080/2022/50k/8532-S+ALECTOWN.tif</t>
  </si>
  <si>
    <t xml:space="preserve">8632-S</t>
  </si>
  <si>
    <t xml:space="preserve">CUMNOCK</t>
  </si>
  <si>
    <t xml:space="preserve">[[148.5,-33],[148.5,-32.75],[149,-32.75],[149,-33]]</t>
  </si>
  <si>
    <t xml:space="preserve">[[148.5,-33],[148.5,-32.75],[149,-32.75],[149,-33],[148.5,-33]]</t>
  </si>
  <si>
    <t xml:space="preserve">https://portal.spatial.nsw.gov.au/download/NSWTopographicMaps/DTDB_GeoReferenced_Raster_CollarOn_161070/2022/50k/8632-S+CUMNOCK.pdf</t>
  </si>
  <si>
    <t xml:space="preserve">https://portal.spatial.nsw.gov.au/download/NSWTopographicMaps/DTDB_GeoReferenced_Raster_CollarOff_161080/2022/50k/8632-S+CUMNOCK.tif</t>
  </si>
  <si>
    <t xml:space="preserve">8732-S</t>
  </si>
  <si>
    <t xml:space="preserve">EUCHAREENA</t>
  </si>
  <si>
    <t xml:space="preserve">[[149,-33],[149,-32.75],[149.5,-32.75],[149.5,-33]]</t>
  </si>
  <si>
    <t xml:space="preserve">[[149,-33],[149,-32.75],[149.5,-32.75],[149.5,-33],[149,-33]]</t>
  </si>
  <si>
    <t xml:space="preserve">https://portal.spatial.nsw.gov.au/download/NSWTopographicMaps/DTDB_GeoReferenced_Raster_CollarOn_161070/2022/50k/8732-S+EUCHAREENA.pdf</t>
  </si>
  <si>
    <t xml:space="preserve">https://portal.spatial.nsw.gov.au/download/NSWTopographicMaps/DTDB_GeoReferenced_Raster_CollarOff_161080/2022/50k/8732-S+EUCHAREENA.tif</t>
  </si>
  <si>
    <t xml:space="preserve">8031-N</t>
  </si>
  <si>
    <t xml:space="preserve">ONE EYE TANK</t>
  </si>
  <si>
    <t xml:space="preserve">[[145.5,-33.25],[145.5,-33],[146,-33],[146,-33.25]]</t>
  </si>
  <si>
    <t xml:space="preserve">[[145.5,-33.25],[145.5,-33],[146,-33],[146,-33.25],[145.5,-33.25]]</t>
  </si>
  <si>
    <t xml:space="preserve">https://portal.spatial.nsw.gov.au/download/NSWTopographicMaps/DTDB_GeoReferenced_Raster_CollarOn_161070/2022/50k/8031-N+ONE+EYE+TANK.pdf</t>
  </si>
  <si>
    <t xml:space="preserve">https://portal.spatial.nsw.gov.au/download/NSWTopographicMaps/DTDB_GeoReferenced_Raster_CollarOff_161080/2022/50k/8031-N+ONE+EYE+TANK.tif</t>
  </si>
  <si>
    <t xml:space="preserve">8131-N</t>
  </si>
  <si>
    <t xml:space="preserve">EUABALONG</t>
  </si>
  <si>
    <t xml:space="preserve">[[146,-33.25],[146,-33],[146.5,-33],[146.5,-33.25]]</t>
  </si>
  <si>
    <t xml:space="preserve">[[146,-33.25],[146,-33],[146.5,-33],[146.5,-33.25],[146,-33.25]]</t>
  </si>
  <si>
    <t xml:space="preserve">https://portal.spatial.nsw.gov.au/download/NSWTopographicMaps/DTDB_GeoReferenced_Raster_CollarOn_161070/2022/50k/8131-N+EUABALONG.pdf</t>
  </si>
  <si>
    <t xml:space="preserve">https://portal.spatial.nsw.gov.au/download/NSWTopographicMaps/DTDB_GeoReferenced_Raster_CollarOff_161080/2022/50k/8131-N+EUABALONG.tif</t>
  </si>
  <si>
    <t xml:space="preserve">8231-N</t>
  </si>
  <si>
    <t xml:space="preserve">KIACATOO</t>
  </si>
  <si>
    <t xml:space="preserve">[[146.5,-33.25],[146.5,-33],[147,-33],[147,-33.25]]</t>
  </si>
  <si>
    <t xml:space="preserve">[[146.5,-33.25],[146.5,-33],[147,-33],[147,-33.25],[146.5,-33.25]]</t>
  </si>
  <si>
    <t xml:space="preserve">https://portal.spatial.nsw.gov.au/download/NSWTopographicMaps/DTDB_GeoReferenced_Raster_CollarOn_161070/2022/50k/8231-N+KIACATOO.pdf</t>
  </si>
  <si>
    <t xml:space="preserve">https://portal.spatial.nsw.gov.au/download/NSWTopographicMaps/DTDB_GeoReferenced_Raster_CollarOff_161080/2022/50k/8231-N+KIACATOO.tif</t>
  </si>
  <si>
    <t xml:space="preserve">8331-N</t>
  </si>
  <si>
    <t xml:space="preserve">CONDOBOLIN</t>
  </si>
  <si>
    <t xml:space="preserve">[[147,-33.25],[147,-33],[147.5,-33],[147.5,-33.25]]</t>
  </si>
  <si>
    <t xml:space="preserve">[[147,-33.25],[147,-33],[147.5,-33],[147.5,-33.25],[147,-33.25]]</t>
  </si>
  <si>
    <t xml:space="preserve">https://portal.spatial.nsw.gov.au/download/NSWTopographicMaps/DTDB_GeoReferenced_Raster_CollarOn_161070/2022/50k/8331-N+CONDOBOLIN.pdf</t>
  </si>
  <si>
    <t xml:space="preserve">https://portal.spatial.nsw.gov.au/download/NSWTopographicMaps/DTDB_GeoReferenced_Raster_CollarOff_161080/2022/50k/8331-N+CONDOBOLIN.tif</t>
  </si>
  <si>
    <t xml:space="preserve">8431-N</t>
  </si>
  <si>
    <t xml:space="preserve">BOGAN GATE</t>
  </si>
  <si>
    <t xml:space="preserve">[[147.5,-33.25],[147.5,-33],[148,-33],[148,-33.25]]</t>
  </si>
  <si>
    <t xml:space="preserve">[[147.5,-33.25],[147.5,-33],[148,-33],[148,-33.25],[147.5,-33.25]]</t>
  </si>
  <si>
    <t xml:space="preserve">https://portal.spatial.nsw.gov.au/download/NSWTopographicMaps/DTDB_GeoReferenced_Raster_CollarOn_161070/2022/50k/8431-N+BOGAN+GATE.pdf</t>
  </si>
  <si>
    <t xml:space="preserve">https://portal.spatial.nsw.gov.au/download/NSWTopographicMaps/DTDB_GeoReferenced_Raster_CollarOff_161080/2022/50k/8431-N+BOGAN+GATE.tif</t>
  </si>
  <si>
    <t xml:space="preserve">8531-N</t>
  </si>
  <si>
    <t xml:space="preserve">PARKES</t>
  </si>
  <si>
    <t xml:space="preserve">[[148,-33.25],[148,-33],[148.5,-33],[148.5,-33.25]]</t>
  </si>
  <si>
    <t xml:space="preserve">[[148,-33.25],[148,-33],[148.5,-33],[148.5,-33.25],[148,-33.25]]</t>
  </si>
  <si>
    <t xml:space="preserve">https://portal.spatial.nsw.gov.au/download/NSWTopographicMaps/DTDB_GeoReferenced_Raster_CollarOn_161070/2022/50k/8531-N+PARKES.pdf</t>
  </si>
  <si>
    <t xml:space="preserve">https://portal.spatial.nsw.gov.au/download/NSWTopographicMaps/DTDB_GeoReferenced_Raster_CollarOff_161080/2022/50k/8531-N+PARKES.tif</t>
  </si>
  <si>
    <t xml:space="preserve">8631-N</t>
  </si>
  <si>
    <t xml:space="preserve">MOLONG</t>
  </si>
  <si>
    <t xml:space="preserve">[[148.5,-33.25],[148.5,-33],[149,-33],[149,-33.25]]</t>
  </si>
  <si>
    <t xml:space="preserve">[[148.5,-33.25],[148.5,-33],[149,-33],[149,-33.25],[148.5,-33.25]]</t>
  </si>
  <si>
    <t xml:space="preserve">https://portal.spatial.nsw.gov.au/download/NSWTopographicMaps/DTDB_GeoReferenced_Raster_CollarOn_161070/2022/50k/8631-N+MOLONG.pdf</t>
  </si>
  <si>
    <t xml:space="preserve">https://portal.spatial.nsw.gov.au/download/NSWTopographicMaps/DTDB_GeoReferenced_Raster_CollarOff_161080/2022/50k/8631-N+MOLONG.tif</t>
  </si>
  <si>
    <t xml:space="preserve">8031-S</t>
  </si>
  <si>
    <t xml:space="preserve">HILLSTON</t>
  </si>
  <si>
    <t xml:space="preserve">[[145.5,-33.5],[145.5,-33.25],[146,-33.25],[146,-33.5]]</t>
  </si>
  <si>
    <t xml:space="preserve">[[145.5,-33.5],[145.5,-33.25],[146,-33.25],[146,-33.5],[145.5,-33.5]]</t>
  </si>
  <si>
    <t xml:space="preserve">https://portal.spatial.nsw.gov.au/download/NSWTopographicMaps/DTDB_GeoReferenced_Raster_CollarOn_161070/2022/50k/8031-S+HILLSTON.pdf</t>
  </si>
  <si>
    <t xml:space="preserve">https://portal.spatial.nsw.gov.au/download/NSWTopographicMaps/DTDB_GeoReferenced_Raster_CollarOff_161080/2022/50k/8031-S+HILLSTON.tif</t>
  </si>
  <si>
    <t xml:space="preserve">8131-S</t>
  </si>
  <si>
    <t xml:space="preserve">LAKE CARGELLIGO</t>
  </si>
  <si>
    <t xml:space="preserve">[[146,-33.5],[146,-33.25],[146.5,-33.25],[146.5,-33.5]]</t>
  </si>
  <si>
    <t xml:space="preserve">[[146,-33.5],[146,-33.25],[146.5,-33.25],[146.5,-33.5],[146,-33.5]]</t>
  </si>
  <si>
    <t xml:space="preserve">https://portal.spatial.nsw.gov.au/download/NSWTopographicMaps/DTDB_GeoReferenced_Raster_CollarOn_161070/2022/50k/8131-S+LAKE+CARGELLIGO.pdf</t>
  </si>
  <si>
    <t xml:space="preserve">https://portal.spatial.nsw.gov.au/download/NSWTopographicMaps/DTDB_GeoReferenced_Raster_CollarOff_161080/2022/50k/8131-S+LAKE+CARGELLIGO.tif</t>
  </si>
  <si>
    <t xml:space="preserve">8231-S</t>
  </si>
  <si>
    <t xml:space="preserve">TULLIBIGEAL</t>
  </si>
  <si>
    <t xml:space="preserve">[[146.5,-33.5],[146.5,-33.25],[147,-33.25],[147,-33.5]]</t>
  </si>
  <si>
    <t xml:space="preserve">[[146.5,-33.5],[146.5,-33.25],[147,-33.25],[147,-33.5],[146.5,-33.5]]</t>
  </si>
  <si>
    <t xml:space="preserve">https://portal.spatial.nsw.gov.au/download/NSWTopographicMaps/DTDB_GeoReferenced_Raster_CollarOn_161070/2022/50k/8231-S+TULLIBIGEAL.pdf</t>
  </si>
  <si>
    <t xml:space="preserve">https://portal.spatial.nsw.gov.au/download/NSWTopographicMaps/DTDB_GeoReferenced_Raster_CollarOff_161080/2022/50k/8231-S+TULLIBIGEAL.tif</t>
  </si>
  <si>
    <t xml:space="preserve">8331-S</t>
  </si>
  <si>
    <t xml:space="preserve">FAIRHOLME</t>
  </si>
  <si>
    <t xml:space="preserve">[[147,-33.5],[147,-33.25],[147.5,-33.25],[147.5,-33.5]]</t>
  </si>
  <si>
    <t xml:space="preserve">[[147,-33.5],[147,-33.25],[147.5,-33.25],[147.5,-33.5],[147,-33.5]]</t>
  </si>
  <si>
    <t xml:space="preserve">https://portal.spatial.nsw.gov.au/download/NSWTopographicMaps/DTDB_GeoReferenced_Raster_CollarOn_161070/2022/50k/8331-S+FAIRHOLME.pdf</t>
  </si>
  <si>
    <t xml:space="preserve">https://portal.spatial.nsw.gov.au/download/NSWTopographicMaps/DTDB_GeoReferenced_Raster_CollarOff_161080/2022/50k/8331-S+FAIRHOLME.tif</t>
  </si>
  <si>
    <t xml:space="preserve">8431-S</t>
  </si>
  <si>
    <t xml:space="preserve">JEMALONG</t>
  </si>
  <si>
    <t xml:space="preserve">[[147.5,-33.5],[147.5,-33.25],[148,-33.25],[148,-33.5]]</t>
  </si>
  <si>
    <t xml:space="preserve">[[147.5,-33.5],[147.5,-33.25],[148,-33.25],[148,-33.5],[147.5,-33.5]]</t>
  </si>
  <si>
    <t xml:space="preserve">https://portal.spatial.nsw.gov.au/download/NSWTopographicMaps/DTDB_GeoReferenced_Raster_CollarOn_161070/2022/50k/8431-S+JEMALONG.pdf</t>
  </si>
  <si>
    <t xml:space="preserve">https://portal.spatial.nsw.gov.au/download/NSWTopographicMaps/DTDB_GeoReferenced_Raster_CollarOff_161080/2022/50k/8431-S+JEMALONG.tif</t>
  </si>
  <si>
    <t xml:space="preserve">8531-S</t>
  </si>
  <si>
    <t xml:space="preserve">FORBES</t>
  </si>
  <si>
    <t xml:space="preserve">[[148,-33.5],[148,-33.25],[148.5,-33.25],[148.5,-33.5]]</t>
  </si>
  <si>
    <t xml:space="preserve">[[148,-33.5],[148,-33.25],[148.5,-33.25],[148.5,-33.5],[148,-33.5]]</t>
  </si>
  <si>
    <t xml:space="preserve">https://portal.spatial.nsw.gov.au/download/NSWTopographicMaps/DTDB_GeoReferenced_Raster_CollarOn_161070/2022/50k/8531-S+FORBES.pdf</t>
  </si>
  <si>
    <t xml:space="preserve">https://portal.spatial.nsw.gov.au/download/NSWTopographicMaps/DTDB_GeoReferenced_Raster_CollarOff_161080/2022/50k/8531-S+FORBES.tif</t>
  </si>
  <si>
    <t xml:space="preserve">8631-S</t>
  </si>
  <si>
    <t xml:space="preserve">CUDAL</t>
  </si>
  <si>
    <t xml:space="preserve">[[148.5,-33.5],[148.5,-33.25],[149,-33.25],[149,-33.5]]</t>
  </si>
  <si>
    <t xml:space="preserve">[[148.5,-33.5],[148.5,-33.25],[149,-33.25],[149,-33.5],[148.5,-33.5]]</t>
  </si>
  <si>
    <t xml:space="preserve">https://portal.spatial.nsw.gov.au/download/NSWTopographicMaps/DTDB_GeoReferenced_Raster_CollarOn_161070/2022/50k/8631-S+CUDAL.pdf</t>
  </si>
  <si>
    <t xml:space="preserve">https://portal.spatial.nsw.gov.au/download/NSWTopographicMaps/DTDB_GeoReferenced_Raster_CollarOff_161080/2022/50k/8631-S+CUDAL.tif</t>
  </si>
  <si>
    <t xml:space="preserve">7730-N</t>
  </si>
  <si>
    <t xml:space="preserve">CULPATARO</t>
  </si>
  <si>
    <t xml:space="preserve">[[144,-33.75],[144,-33.5],[144.5,-33.5],[144.5,-33.75]]</t>
  </si>
  <si>
    <t xml:space="preserve">[[144,-33.75],[144,-33.5],[144.5,-33.5],[144.5,-33.75],[144,-33.75]]</t>
  </si>
  <si>
    <t xml:space="preserve">https://portal.spatial.nsw.gov.au/download/NSWTopographicMaps/DTDB_GeoReferenced_Raster_CollarOn_161070/2022/50k/7730-N+CULPATARO.pdf</t>
  </si>
  <si>
    <t xml:space="preserve">https://portal.spatial.nsw.gov.au/download/NSWTopographicMaps/DTDB_GeoReferenced_Raster_CollarOff_161080/2022/50k/7730-N+CULPATARO.tif</t>
  </si>
  <si>
    <t xml:space="preserve">7830-N</t>
  </si>
  <si>
    <t xml:space="preserve">TOMS LAKE</t>
  </si>
  <si>
    <t xml:space="preserve">[[144.5,-33.75],[144.5,-33.5],[145,-33.5],[145,-33.75]]</t>
  </si>
  <si>
    <t xml:space="preserve">[[144.5,-33.75],[144.5,-33.5],[145,-33.5],[145,-33.75],[144.5,-33.75]]</t>
  </si>
  <si>
    <t xml:space="preserve">https://portal.spatial.nsw.gov.au/download/NSWTopographicMaps/DTDB_GeoReferenced_Raster_CollarOn_161070/2022/50k/7830-N+TOMS+LAKE.pdf</t>
  </si>
  <si>
    <t xml:space="preserve">https://portal.spatial.nsw.gov.au/download/NSWTopographicMaps/DTDB_GeoReferenced_Raster_CollarOff_161080/2022/50k/7830-N+TOMS+LAKE.tif</t>
  </si>
  <si>
    <t xml:space="preserve">7930-N</t>
  </si>
  <si>
    <t xml:space="preserve">COWL COWL</t>
  </si>
  <si>
    <t xml:space="preserve">[[145,-33.75],[145,-33.5],[145.5,-33.5],[145.5,-33.75]]</t>
  </si>
  <si>
    <t xml:space="preserve">[[145,-33.75],[145,-33.5],[145.5,-33.5],[145.5,-33.75],[145,-33.75]]</t>
  </si>
  <si>
    <t xml:space="preserve">https://portal.spatial.nsw.gov.au/download/NSWTopographicMaps/DTDB_GeoReferenced_Raster_CollarOn_161070/2022/50k/7930-N+COWL+COWL.pdf</t>
  </si>
  <si>
    <t xml:space="preserve">https://portal.spatial.nsw.gov.au/download/NSWTopographicMaps/DTDB_GeoReferenced_Raster_CollarOff_161080/2022/50k/7930-N+COWL+COWL.tif</t>
  </si>
  <si>
    <t xml:space="preserve">8030-N</t>
  </si>
  <si>
    <t xml:space="preserve">MONIA GAP</t>
  </si>
  <si>
    <t xml:space="preserve">[[145.5,-33.75],[145.5,-33.5],[146,-33.5],[146,-33.75]]</t>
  </si>
  <si>
    <t xml:space="preserve">[[145.5,-33.75],[145.5,-33.5],[146,-33.5],[146,-33.75],[145.5,-33.75]]</t>
  </si>
  <si>
    <t xml:space="preserve">https://portal.spatial.nsw.gov.au/download/NSWTopographicMaps/DTDB_GeoReferenced_Raster_CollarOn_161070/2022/50k/8030-N+MONIA+GAP.pdf</t>
  </si>
  <si>
    <t xml:space="preserve">https://portal.spatial.nsw.gov.au/download/NSWTopographicMaps/DTDB_GeoReferenced_Raster_CollarOff_161080/2022/50k/8030-N+MONIA+GAP.tif</t>
  </si>
  <si>
    <t xml:space="preserve">8130-N</t>
  </si>
  <si>
    <t xml:space="preserve">NARADHAN</t>
  </si>
  <si>
    <t xml:space="preserve">[[146,-33.75],[146,-33.5],[146.5,-33.5],[146.5,-33.75]]</t>
  </si>
  <si>
    <t xml:space="preserve">[[146,-33.75],[146,-33.5],[146.5,-33.5],[146.5,-33.75],[146,-33.75]]</t>
  </si>
  <si>
    <t xml:space="preserve">https://portal.spatial.nsw.gov.au/download/NSWTopographicMaps/DTDB_GeoReferenced_Raster_CollarOn_161070/2022/50k/8130-N+NARADHAN.pdf</t>
  </si>
  <si>
    <t xml:space="preserve">https://portal.spatial.nsw.gov.au/download/NSWTopographicMaps/DTDB_GeoReferenced_Raster_CollarOff_161080/2022/50k/8130-N+NARADHAN.tif</t>
  </si>
  <si>
    <t xml:space="preserve">8230-N</t>
  </si>
  <si>
    <t xml:space="preserve">UNGARIE</t>
  </si>
  <si>
    <t xml:space="preserve">[[146.5,-33.75],[146.5,-33.5],[147,-33.5],[147,-33.75]]</t>
  </si>
  <si>
    <t xml:space="preserve">[[146.5,-33.75],[146.5,-33.5],[147,-33.5],[147,-33.75],[146.5,-33.75]]</t>
  </si>
  <si>
    <t xml:space="preserve">https://portal.spatial.nsw.gov.au/download/NSWTopographicMaps/DTDB_GeoReferenced_Raster_CollarOn_161070/2022/50k/8230-N+UNGARIE.pdf</t>
  </si>
  <si>
    <t xml:space="preserve">https://portal.spatial.nsw.gov.au/download/NSWTopographicMaps/DTDB_GeoReferenced_Raster_CollarOff_161080/2022/50k/8230-N+UNGARIE.tif</t>
  </si>
  <si>
    <t xml:space="preserve">8330-N</t>
  </si>
  <si>
    <t xml:space="preserve">WAMBOYNE</t>
  </si>
  <si>
    <t xml:space="preserve">[[147,-33.75],[147,-33.5],[147.5,-33.5],[147.5,-33.75]]</t>
  </si>
  <si>
    <t xml:space="preserve">[[147,-33.75],[147,-33.5],[147.5,-33.5],[147.5,-33.75],[147,-33.75]]</t>
  </si>
  <si>
    <t xml:space="preserve">https://portal.spatial.nsw.gov.au/download/NSWTopographicMaps/DTDB_GeoReferenced_Raster_CollarOn_161070/2022/50k/8330-N+WAMBOYNE.pdf</t>
  </si>
  <si>
    <t xml:space="preserve">https://portal.spatial.nsw.gov.au/download/NSWTopographicMaps/DTDB_GeoReferenced_Raster_CollarOff_161080/2022/50k/8330-N+WAMBOYNE.tif</t>
  </si>
  <si>
    <t xml:space="preserve">8430-N</t>
  </si>
  <si>
    <t xml:space="preserve">WIRRINYA</t>
  </si>
  <si>
    <t xml:space="preserve">[[147.5,-33.75],[147.5,-33.5],[148,-33.5],[148,-33.75]]</t>
  </si>
  <si>
    <t xml:space="preserve">[[147.5,-33.75],[147.5,-33.5],[148,-33.5],[148,-33.75],[147.5,-33.75]]</t>
  </si>
  <si>
    <t xml:space="preserve">https://portal.spatial.nsw.gov.au/download/NSWTopographicMaps/DTDB_GeoReferenced_Raster_CollarOn_161070/2022/50k/8430-N+WIRRINYA.pdf</t>
  </si>
  <si>
    <t xml:space="preserve">https://portal.spatial.nsw.gov.au/download/NSWTopographicMaps/DTDB_GeoReferenced_Raster_CollarOff_161080/2022/50k/8430-N+WIRRINYA.tif</t>
  </si>
  <si>
    <t xml:space="preserve">8530-N</t>
  </si>
  <si>
    <t xml:space="preserve">GOOLOOGONG</t>
  </si>
  <si>
    <t xml:space="preserve">[[148,-33.75],[148,-33.5],[148.5,-33.5],[148.5,-33.75]]</t>
  </si>
  <si>
    <t xml:space="preserve">[[148,-33.75],[148,-33.5],[148.5,-33.5],[148.5,-33.75],[148,-33.75]]</t>
  </si>
  <si>
    <t xml:space="preserve">https://portal.spatial.nsw.gov.au/download/NSWTopographicMaps/DTDB_GeoReferenced_Raster_CollarOn_161070/2022/50k/8530-N+GOOLOOGONG.pdf</t>
  </si>
  <si>
    <t xml:space="preserve">https://portal.spatial.nsw.gov.au/download/NSWTopographicMaps/DTDB_GeoReferenced_Raster_CollarOff_161080/2022/50k/8530-N+GOOLOOGONG.tif</t>
  </si>
  <si>
    <t xml:space="preserve">8630-N</t>
  </si>
  <si>
    <t xml:space="preserve">CANOWINDRA</t>
  </si>
  <si>
    <t xml:space="preserve">[[148.5,-33.75],[148.5,-33.5],[149,-33.5],[149,-33.75]]</t>
  </si>
  <si>
    <t xml:space="preserve">[[148.5,-33.75],[148.5,-33.5],[149,-33.5],[149,-33.75],[148.5,-33.75]]</t>
  </si>
  <si>
    <t xml:space="preserve">https://portal.spatial.nsw.gov.au/download/NSWTopographicMaps/DTDB_GeoReferenced_Raster_CollarOn_161070/2022/50k/8630-N+CANOWINDRA.pdf</t>
  </si>
  <si>
    <t xml:space="preserve">https://portal.spatial.nsw.gov.au/download/NSWTopographicMaps/DTDB_GeoReferenced_Raster_CollarOff_161080/2022/50k/8630-N+CANOWINDRA.tif</t>
  </si>
  <si>
    <t xml:space="preserve">7730-S</t>
  </si>
  <si>
    <t xml:space="preserve">TARWONG</t>
  </si>
  <si>
    <t xml:space="preserve">[[144,-34],[144,-33.75],[144.5,-33.75],[144.5,-34]]</t>
  </si>
  <si>
    <t xml:space="preserve">[[144,-34],[144,-33.75],[144.5,-33.75],[144.5,-34],[144,-34]]</t>
  </si>
  <si>
    <t xml:space="preserve">https://portal.spatial.nsw.gov.au/download/NSWTopographicMaps/DTDB_GeoReferenced_Raster_CollarOn_161070/2022/50k/7730-S+TARWONG.pdf</t>
  </si>
  <si>
    <t xml:space="preserve">https://portal.spatial.nsw.gov.au/download/NSWTopographicMaps/DTDB_GeoReferenced_Raster_CollarOff_161080/2022/50k/7730-S+TARWONG.tif</t>
  </si>
  <si>
    <t xml:space="preserve">7830-S</t>
  </si>
  <si>
    <t xml:space="preserve">BOOLIGAL</t>
  </si>
  <si>
    <t xml:space="preserve">[[144.5,-34],[144.5,-33.75],[145,-33.75],[145,-34]]</t>
  </si>
  <si>
    <t xml:space="preserve">[[144.5,-34],[144.5,-33.75],[145,-33.75],[145,-34],[144.5,-34]]</t>
  </si>
  <si>
    <t xml:space="preserve">https://portal.spatial.nsw.gov.au/download/NSWTopographicMaps/DTDB_GeoReferenced_Raster_CollarOn_161070/2022/50k/7830-S+BOOLIGAL.pdf</t>
  </si>
  <si>
    <t xml:space="preserve">https://portal.spatial.nsw.gov.au/download/NSWTopographicMaps/DTDB_GeoReferenced_Raster_CollarOff_161080/2022/50k/7830-S+BOOLIGAL.tif</t>
  </si>
  <si>
    <t xml:space="preserve">7930-S</t>
  </si>
  <si>
    <t xml:space="preserve">MOUNT CEMON</t>
  </si>
  <si>
    <t xml:space="preserve">[[145,-34],[145,-33.75],[145.5,-33.75],[145.5,-34]]</t>
  </si>
  <si>
    <t xml:space="preserve">[[145,-34],[145,-33.75],[145.5,-33.75],[145.5,-34],[145,-34]]</t>
  </si>
  <si>
    <t xml:space="preserve">https://portal.spatial.nsw.gov.au/download/NSWTopographicMaps/DTDB_GeoReferenced_Raster_CollarOn_161070/2022/50k/7930-S+MOUNT+CEMON.pdf</t>
  </si>
  <si>
    <t xml:space="preserve">https://portal.spatial.nsw.gov.au/download/NSWTopographicMaps/DTDB_GeoReferenced_Raster_CollarOff_161080/2022/50k/7930-S+MOUNT+CEMON.tif</t>
  </si>
  <si>
    <t xml:space="preserve">8030-S</t>
  </si>
  <si>
    <t xml:space="preserve">GOOLGOWI</t>
  </si>
  <si>
    <t xml:space="preserve">[[145.5,-34],[145.5,-33.75],[146,-33.75],[146,-34]]</t>
  </si>
  <si>
    <t xml:space="preserve">[[145.5,-34],[145.5,-33.75],[146,-33.75],[146,-34],[145.5,-34]]</t>
  </si>
  <si>
    <t xml:space="preserve">https://portal.spatial.nsw.gov.au/download/NSWTopographicMaps/DTDB_GeoReferenced_Raster_CollarOn_161070/2022/50k/8030-S+GOOLGOWI.pdf</t>
  </si>
  <si>
    <t xml:space="preserve">https://portal.spatial.nsw.gov.au/download/NSWTopographicMaps/DTDB_GeoReferenced_Raster_CollarOff_161080/2022/50k/8030-S+GOOLGOWI.tif</t>
  </si>
  <si>
    <t xml:space="preserve">8130-S</t>
  </si>
  <si>
    <t xml:space="preserve">RANKINS SPRINGS</t>
  </si>
  <si>
    <t xml:space="preserve">[[146,-34],[146,-33.75],[146.5,-33.75],[146.5,-34]]</t>
  </si>
  <si>
    <t xml:space="preserve">[[146,-34],[146,-33.75],[146.5,-33.75],[146.5,-34],[146,-34]]</t>
  </si>
  <si>
    <t xml:space="preserve">https://portal.spatial.nsw.gov.au/download/NSWTopographicMaps/DTDB_GeoReferenced_Raster_CollarOn_161070/2022/50k/8130-S+RANKINS+SPRINGS.pdf</t>
  </si>
  <si>
    <t xml:space="preserve">https://portal.spatial.nsw.gov.au/download/NSWTopographicMaps/DTDB_GeoReferenced_Raster_CollarOff_161080/2022/50k/8130-S+RANKINS+SPRINGS.tif</t>
  </si>
  <si>
    <t xml:space="preserve">8230-S</t>
  </si>
  <si>
    <t xml:space="preserve">WEETHALLE</t>
  </si>
  <si>
    <t xml:space="preserve">[[146.5,-34],[146.5,-33.75],[147,-33.75],[147,-34]]</t>
  </si>
  <si>
    <t xml:space="preserve">[[146.5,-34],[146.5,-33.75],[147,-33.75],[147,-34],[146.5,-34]]</t>
  </si>
  <si>
    <t xml:space="preserve">https://portal.spatial.nsw.gov.au/download/NSWTopographicMaps/DTDB_GeoReferenced_Raster_CollarOn_161070/2022/50k/8230-S+WEETHALLE.pdf</t>
  </si>
  <si>
    <t xml:space="preserve">https://portal.spatial.nsw.gov.au/download/NSWTopographicMaps/DTDB_GeoReferenced_Raster_CollarOff_161080/2022/50k/8230-S+WEETHALLE.tif</t>
  </si>
  <si>
    <t xml:space="preserve">8330-S</t>
  </si>
  <si>
    <t xml:space="preserve">WYALONG</t>
  </si>
  <si>
    <t xml:space="preserve">[[147,-34],[147,-33.75],[147.5,-33.75],[147.5,-34]]</t>
  </si>
  <si>
    <t xml:space="preserve">[[147,-34],[147,-33.75],[147.5,-33.75],[147.5,-34],[147,-34]]</t>
  </si>
  <si>
    <t xml:space="preserve">https://portal.spatial.nsw.gov.au/download/NSWTopographicMaps/DTDB_GeoReferenced_Raster_CollarOn_161070/2022/50k/8330-S+WYALONG.pdf</t>
  </si>
  <si>
    <t xml:space="preserve">https://portal.spatial.nsw.gov.au/download/NSWTopographicMaps/DTDB_GeoReferenced_Raster_CollarOff_161080/2022/50k/8330-S+WYALONG.tif</t>
  </si>
  <si>
    <t xml:space="preserve">8430-S</t>
  </si>
  <si>
    <t xml:space="preserve">MARSDEN</t>
  </si>
  <si>
    <t xml:space="preserve">[[147.5,-34],[147.5,-33.75],[148,-33.75],[148,-34]]</t>
  </si>
  <si>
    <t xml:space="preserve">[[147.5,-34],[147.5,-33.75],[148,-33.75],[148,-34],[147.5,-34]]</t>
  </si>
  <si>
    <t xml:space="preserve">https://portal.spatial.nsw.gov.au/download/NSWTopographicMaps/DTDB_GeoReferenced_Raster_CollarOn_161070/2022/50k/8430-S+MARSDEN.pdf</t>
  </si>
  <si>
    <t xml:space="preserve">https://portal.spatial.nsw.gov.au/download/NSWTopographicMaps/DTDB_GeoReferenced_Raster_CollarOff_161080/2022/50k/8430-S+MARSDEN.tif</t>
  </si>
  <si>
    <t xml:space="preserve">8530-S</t>
  </si>
  <si>
    <t xml:space="preserve">GRENFELL</t>
  </si>
  <si>
    <t xml:space="preserve">[[148,-34],[148,-33.75],[148.5,-33.75],[148.5,-34]]</t>
  </si>
  <si>
    <t xml:space="preserve">[[148,-34],[148,-33.75],[148.5,-33.75],[148.5,-34],[148,-34]]</t>
  </si>
  <si>
    <t xml:space="preserve">https://portal.spatial.nsw.gov.au/download/NSWTopographicMaps/DTDB_GeoReferenced_Raster_CollarOn_161070/2022/50k/8530-S+GRENFELL.pdf</t>
  </si>
  <si>
    <t xml:space="preserve">https://portal.spatial.nsw.gov.au/download/NSWTopographicMaps/DTDB_GeoReferenced_Raster_CollarOff_161080/2022/50k/8530-S+GRENFELL.tif</t>
  </si>
  <si>
    <t xml:space="preserve">8630-S</t>
  </si>
  <si>
    <t xml:space="preserve">COWRA</t>
  </si>
  <si>
    <t xml:space="preserve">[[148.5,-34],[148.5,-33.75],[149,-33.75],[149,-34]]</t>
  </si>
  <si>
    <t xml:space="preserve">[[148.5,-34],[148.5,-33.75],[149,-33.75],[149,-34],[148.5,-34]]</t>
  </si>
  <si>
    <t xml:space="preserve">https://portal.spatial.nsw.gov.au/download/NSWTopographicMaps/DTDB_GeoReferenced_Raster_CollarOn_161070/2022/50k/8630-S+COWRA.pdf</t>
  </si>
  <si>
    <t xml:space="preserve">https://portal.spatial.nsw.gov.au/download/NSWTopographicMaps/DTDB_GeoReferenced_Raster_CollarOff_161080/2022/50k/8630-S+COWRA.tif</t>
  </si>
  <si>
    <t xml:space="preserve">8730-S</t>
  </si>
  <si>
    <t xml:space="preserve">ABERCROMBIE</t>
  </si>
  <si>
    <t xml:space="preserve">[[149,-34],[149,-33.75],[149.5,-33.75],[149.5,-34]]</t>
  </si>
  <si>
    <t xml:space="preserve">[[149,-34],[149,-33.75],[149.5,-33.75],[149.5,-34],[149,-34]]</t>
  </si>
  <si>
    <t xml:space="preserve">https://portal.spatial.nsw.gov.au/download/NSWTopographicMaps/DTDB_GeoReferenced_Raster_CollarOn_161070/2022/50k/8730-S+ABERCROMBIE.pdf</t>
  </si>
  <si>
    <t xml:space="preserve">https://portal.spatial.nsw.gov.au/download/NSWTopographicMaps/DTDB_GeoReferenced_Raster_CollarOff_161080/2022/50k/8730-S+ABERCROMBIE.tif</t>
  </si>
  <si>
    <t xml:space="preserve">7129-N</t>
  </si>
  <si>
    <t xml:space="preserve">CAL LAL</t>
  </si>
  <si>
    <t xml:space="preserve">[[141,-34.25],[141,-34],[141.5,-34],[141.5,-34.25]]</t>
  </si>
  <si>
    <t xml:space="preserve">[[141,-34.25],[141,-34],[141.5,-34],[141.5,-34.25],[141,-34.25]]</t>
  </si>
  <si>
    <t xml:space="preserve">https://portal.spatial.nsw.gov.au/download/NSWTopographicMaps/DTDB_GeoReferenced_Raster_CollarOn_161070/2022/50k/7129-N+CAL+LAL.pdf</t>
  </si>
  <si>
    <t xml:space="preserve">https://portal.spatial.nsw.gov.au/download/NSWTopographicMaps/DTDB_GeoReferenced_Raster_CollarOff_161080/2022/50k/7129-N+CAL+LAL.tif</t>
  </si>
  <si>
    <t xml:space="preserve">7229-N</t>
  </si>
  <si>
    <t xml:space="preserve">WENTWORTH</t>
  </si>
  <si>
    <t xml:space="preserve">[[141.5,-34.25],[141.5,-34],[142,-34],[142,-34.25]]</t>
  </si>
  <si>
    <t xml:space="preserve">[[141.5,-34.25],[141.5,-34],[142,-34],[142,-34.25],[141.5,-34.25]]</t>
  </si>
  <si>
    <t xml:space="preserve">https://portal.spatial.nsw.gov.au/download/NSWTopographicMaps/DTDB_GeoReferenced_Raster_CollarOn_161070/2022/50k/7229-N+WENTWORTH.pdf</t>
  </si>
  <si>
    <t xml:space="preserve">https://portal.spatial.nsw.gov.au/download/NSWTopographicMaps/DTDB_GeoReferenced_Raster_CollarOff_161080/2022/50k/7229-N+WENTWORTH.tif</t>
  </si>
  <si>
    <t xml:space="preserve">7329-N</t>
  </si>
  <si>
    <t xml:space="preserve">MILDURA</t>
  </si>
  <si>
    <t xml:space="preserve">[[142,-34.25],[142,-34],[142.5,-34],[142.5,-34.25]]</t>
  </si>
  <si>
    <t xml:space="preserve">[[142,-34.25],[142,-34],[142.5,-34],[142.5,-34.25],[142,-34.25]]</t>
  </si>
  <si>
    <t xml:space="preserve">https://portal.spatial.nsw.gov.au/download/NSWTopographicMaps/DTDB_GeoReferenced_Raster_CollarOn_161070/2022/50k/7329-N+MILDURA.pdf</t>
  </si>
  <si>
    <t xml:space="preserve">https://portal.spatial.nsw.gov.au/download/NSWTopographicMaps/DTDB_GeoReferenced_Raster_CollarOff_161080/2022/50k/7329-N+MILDURA.tif</t>
  </si>
  <si>
    <t xml:space="preserve">7729-N</t>
  </si>
  <si>
    <t xml:space="preserve">OXLEY</t>
  </si>
  <si>
    <t xml:space="preserve">[[144,-34.25],[144,-34],[144.5,-34],[144.5,-34.25]]</t>
  </si>
  <si>
    <t xml:space="preserve">[[144,-34.25],[144,-34],[144.5,-34],[144.5,-34.25],[144,-34.25]]</t>
  </si>
  <si>
    <t xml:space="preserve">https://portal.spatial.nsw.gov.au/download/NSWTopographicMaps/DTDB_GeoReferenced_Raster_CollarOn_161070/2022/50k/7729-N+OXLEY.pdf</t>
  </si>
  <si>
    <t xml:space="preserve">https://portal.spatial.nsw.gov.au/download/NSWTopographicMaps/DTDB_GeoReferenced_Raster_CollarOff_161080/2022/50k/7729-N+OXLEY.tif</t>
  </si>
  <si>
    <t xml:space="preserve">7829-N</t>
  </si>
  <si>
    <t xml:space="preserve">ONE TREE</t>
  </si>
  <si>
    <t xml:space="preserve">[[144.5,-34.25],[144.5,-34],[145,-34],[145,-34.25]]</t>
  </si>
  <si>
    <t xml:space="preserve">[[144.5,-34.25],[144.5,-34],[145,-34],[145,-34.25],[144.5,-34.25]]</t>
  </si>
  <si>
    <t xml:space="preserve">https://portal.spatial.nsw.gov.au/download/NSWTopographicMaps/DTDB_GeoReferenced_Raster_CollarOn_161070/2022/50k/7829-N+ONE+TREE.pdf</t>
  </si>
  <si>
    <t xml:space="preserve">https://portal.spatial.nsw.gov.au/download/NSWTopographicMaps/DTDB_GeoReferenced_Raster_CollarOff_161080/2022/50k/7829-N+ONE+TREE.tif</t>
  </si>
  <si>
    <t xml:space="preserve">7929-N</t>
  </si>
  <si>
    <t xml:space="preserve">GUNBAR</t>
  </si>
  <si>
    <t xml:space="preserve">[[145,-34.25],[145,-34],[145.5,-34],[145.5,-34.25]]</t>
  </si>
  <si>
    <t xml:space="preserve">[[145,-34.25],[145,-34],[145.5,-34],[145.5,-34.25],[145,-34.25]]</t>
  </si>
  <si>
    <t xml:space="preserve">https://portal.spatial.nsw.gov.au/download/NSWTopographicMaps/DTDB_GeoReferenced_Raster_CollarOn_161070/2022/50k/7929-N+GUNBAR.pdf</t>
  </si>
  <si>
    <t xml:space="preserve">https://portal.spatial.nsw.gov.au/download/NSWTopographicMaps/DTDB_GeoReferenced_Raster_CollarOff_161080/2022/50k/7929-N+GUNBAR.tif</t>
  </si>
  <si>
    <t xml:space="preserve">8029-N</t>
  </si>
  <si>
    <t xml:space="preserve">TABBITA</t>
  </si>
  <si>
    <t xml:space="preserve">[[145.5,-34.25],[145.5,-34],[146,-34],[146,-34.25]]</t>
  </si>
  <si>
    <t xml:space="preserve">[[145.5,-34.25],[145.5,-34],[146,-34],[146,-34.25],[145.5,-34.25]]</t>
  </si>
  <si>
    <t xml:space="preserve">https://portal.spatial.nsw.gov.au/download/NSWTopographicMaps/DTDB_GeoReferenced_Raster_CollarOn_161070/2022/50k/8029-N+TABBITA.pdf</t>
  </si>
  <si>
    <t xml:space="preserve">https://portal.spatial.nsw.gov.au/download/NSWTopographicMaps/DTDB_GeoReferenced_Raster_CollarOff_161080/2022/50k/8029-N+TABBITA.tif</t>
  </si>
  <si>
    <t xml:space="preserve">8129-N</t>
  </si>
  <si>
    <t xml:space="preserve">LAKE WYANGAN</t>
  </si>
  <si>
    <t xml:space="preserve">[[146,-34.25],[146,-34],[146.5,-34],[146.5,-34.25]]</t>
  </si>
  <si>
    <t xml:space="preserve">[[146,-34.25],[146,-34],[146.5,-34],[146.5,-34.25],[146,-34.25]]</t>
  </si>
  <si>
    <t xml:space="preserve">https://portal.spatial.nsw.gov.au/download/NSWTopographicMaps/DTDB_GeoReferenced_Raster_CollarOn_161070/2022/50k/8129-N+LAKE+WYANGAN.pdf</t>
  </si>
  <si>
    <t xml:space="preserve">https://portal.spatial.nsw.gov.au/download/NSWTopographicMaps/DTDB_GeoReferenced_Raster_CollarOff_161080/2022/50k/8129-N+LAKE+WYANGAN.tif</t>
  </si>
  <si>
    <t xml:space="preserve">8229-N</t>
  </si>
  <si>
    <t xml:space="preserve">YALGOGRIN RANGE</t>
  </si>
  <si>
    <t xml:space="preserve">[[146.5,-34.25],[146.5,-34],[147,-34],[147,-34.25]]</t>
  </si>
  <si>
    <t xml:space="preserve">[[146.5,-34.25],[146.5,-34],[147,-34],[147,-34.25],[146.5,-34.25]]</t>
  </si>
  <si>
    <t xml:space="preserve">https://portal.spatial.nsw.gov.au/download/NSWTopographicMaps/DTDB_GeoReferenced_Raster_CollarOn_161070/2022/50k/8229-N+YALGOGRIN+RANGE.pdf</t>
  </si>
  <si>
    <t xml:space="preserve">https://portal.spatial.nsw.gov.au/download/NSWTopographicMaps/DTDB_GeoReferenced_Raster_CollarOff_161080/2022/50k/8229-N+YALGOGRIN+RANGE.tif</t>
  </si>
  <si>
    <t xml:space="preserve">8329-N</t>
  </si>
  <si>
    <t xml:space="preserve">BARMEDMAN</t>
  </si>
  <si>
    <t xml:space="preserve">[[147,-34.25],[147,-34],[147.5,-34],[147.5,-34.25]]</t>
  </si>
  <si>
    <t xml:space="preserve">[[147,-34.25],[147,-34],[147.5,-34],[147.5,-34.25],[147,-34.25]]</t>
  </si>
  <si>
    <t xml:space="preserve">https://portal.spatial.nsw.gov.au/download/NSWTopographicMaps/DTDB_GeoReferenced_Raster_CollarOn_161070/2022/50k/8329-N+BARMEDMAN.pdf</t>
  </si>
  <si>
    <t xml:space="preserve">https://portal.spatial.nsw.gov.au/download/NSWTopographicMaps/DTDB_GeoReferenced_Raster_CollarOff_161080/2022/50k/8329-N+BARMEDMAN.tif</t>
  </si>
  <si>
    <t xml:space="preserve">8429-N</t>
  </si>
  <si>
    <t xml:space="preserve">MORANGARELL</t>
  </si>
  <si>
    <t xml:space="preserve">[[147.5,-34.25],[147.5,-34],[148,-34],[148,-34.25]]</t>
  </si>
  <si>
    <t xml:space="preserve">[[147.5,-34.25],[147.5,-34],[148,-34],[148,-34.25],[147.5,-34.25]]</t>
  </si>
  <si>
    <t xml:space="preserve">https://portal.spatial.nsw.gov.au/download/NSWTopographicMaps/DTDB_GeoReferenced_Raster_CollarOn_161070/2022/50k/8429-N+MORANGARELL.pdf</t>
  </si>
  <si>
    <t xml:space="preserve">https://portal.spatial.nsw.gov.au/download/NSWTopographicMaps/DTDB_GeoReferenced_Raster_CollarOff_161080/2022/50k/8429-N+MORANGARELL.tif</t>
  </si>
  <si>
    <t xml:space="preserve">8529-N</t>
  </si>
  <si>
    <t xml:space="preserve">BENDICK MURRELL</t>
  </si>
  <si>
    <t xml:space="preserve">[[148,-34.25],[148,-34],[148.5,-34],[148.5,-34.25]]</t>
  </si>
  <si>
    <t xml:space="preserve">[[148,-34.25],[148,-34],[148.5,-34],[148.5,-34.25],[148,-34.25]]</t>
  </si>
  <si>
    <t xml:space="preserve">https://portal.spatial.nsw.gov.au/download/NSWTopographicMaps/DTDB_GeoReferenced_Raster_CollarOn_161070/2022/50k/8529-N+BENDICK+MURRELL.pdf</t>
  </si>
  <si>
    <t xml:space="preserve">https://portal.spatial.nsw.gov.au/download/NSWTopographicMaps/DTDB_GeoReferenced_Raster_CollarOff_161080/2022/50k/8529-N+BENDICK+MURRELL.tif</t>
  </si>
  <si>
    <t xml:space="preserve">8629-N</t>
  </si>
  <si>
    <t xml:space="preserve">KOORAWATHA</t>
  </si>
  <si>
    <t xml:space="preserve">[[148.5,-34.25],[148.5,-34],[149,-34],[149,-34.25]]</t>
  </si>
  <si>
    <t xml:space="preserve">[[148.5,-34.25],[148.5,-34],[149,-34],[149,-34.25],[148.5,-34.25]]</t>
  </si>
  <si>
    <t xml:space="preserve">https://portal.spatial.nsw.gov.au/download/NSWTopographicMaps/DTDB_GeoReferenced_Raster_CollarOn_161070/2022/50k/8629-N+KOORAWATHA.pdf</t>
  </si>
  <si>
    <t xml:space="preserve">https://portal.spatial.nsw.gov.au/download/NSWTopographicMaps/DTDB_GeoReferenced_Raster_CollarOff_161080/2022/50k/8629-N+KOORAWATHA.tif</t>
  </si>
  <si>
    <t xml:space="preserve">8729-N</t>
  </si>
  <si>
    <t xml:space="preserve">BIGGA</t>
  </si>
  <si>
    <t xml:space="preserve">[[149,-34.25],[149,-34],[149.5,-34],[149.5,-34.25]]</t>
  </si>
  <si>
    <t xml:space="preserve">[[149,-34.25],[149,-34],[149.5,-34],[149.5,-34.25],[149,-34.25]]</t>
  </si>
  <si>
    <t xml:space="preserve">https://portal.spatial.nsw.gov.au/download/NSWTopographicMaps/DTDB_GeoReferenced_Raster_CollarOn_161070/2022/50k/8729-N+BIGGA.pdf</t>
  </si>
  <si>
    <t xml:space="preserve">https://portal.spatial.nsw.gov.au/download/NSWTopographicMaps/DTDB_GeoReferenced_Raster_CollarOff_161080/2022/50k/8729-N+BIGGA.tif</t>
  </si>
  <si>
    <t xml:space="preserve">7329-S</t>
  </si>
  <si>
    <t xml:space="preserve">MONAK</t>
  </si>
  <si>
    <t xml:space="preserve">[[142,-34.5],[142,-34.25],[142.5,-34.25],[142.5,-34.5]]</t>
  </si>
  <si>
    <t xml:space="preserve">[[142,-34.5],[142,-34.25],[142.5,-34.25],[142.5,-34.5],[142,-34.5]]</t>
  </si>
  <si>
    <t xml:space="preserve">https://portal.spatial.nsw.gov.au/download/NSWTopographicMaps/DTDB_GeoReferenced_Raster_CollarOn_161070/2022/50k/7329-S+MONAK.pdf</t>
  </si>
  <si>
    <t xml:space="preserve">https://portal.spatial.nsw.gov.au/download/NSWTopographicMaps/DTDB_GeoReferenced_Raster_CollarOff_161080/2022/50k/7329-S+MONAK.tif</t>
  </si>
  <si>
    <t xml:space="preserve">7729-S</t>
  </si>
  <si>
    <t xml:space="preserve">MAUDE</t>
  </si>
  <si>
    <t xml:space="preserve">[[144,-34.5],[144,-34.25],[144.5,-34.25],[144.5,-34.5]]</t>
  </si>
  <si>
    <t xml:space="preserve">[[144,-34.5],[144,-34.25],[144.5,-34.25],[144.5,-34.5],[144,-34.5]]</t>
  </si>
  <si>
    <t xml:space="preserve">https://portal.spatial.nsw.gov.au/download/NSWTopographicMaps/DTDB_GeoReferenced_Raster_CollarOn_161070/2022/50k/7729-S+MAUDE.pdf</t>
  </si>
  <si>
    <t xml:space="preserve">https://portal.spatial.nsw.gov.au/download/NSWTopographicMaps/DTDB_GeoReferenced_Raster_CollarOff_161080/2022/50k/7729-S+MAUDE.tif</t>
  </si>
  <si>
    <t xml:space="preserve">7829-S</t>
  </si>
  <si>
    <t xml:space="preserve">ILLILLIWA</t>
  </si>
  <si>
    <t xml:space="preserve">[[144.5,-34.5],[144.5,-34.25],[145,-34.25],[145,-34.5]]</t>
  </si>
  <si>
    <t xml:space="preserve">[[144.5,-34.5],[144.5,-34.25],[145,-34.25],[145,-34.5],[144.5,-34.5]]</t>
  </si>
  <si>
    <t xml:space="preserve">https://portal.spatial.nsw.gov.au/download/NSWTopographicMaps/DTDB_GeoReferenced_Raster_CollarOn_161070/2022/50k/7829-S+ILLILLIWA.pdf</t>
  </si>
  <si>
    <t xml:space="preserve">https://portal.spatial.nsw.gov.au/download/NSWTopographicMaps/DTDB_GeoReferenced_Raster_CollarOff_161080/2022/50k/7829-S+ILLILLIWA.tif</t>
  </si>
  <si>
    <t xml:space="preserve">7929-S</t>
  </si>
  <si>
    <t xml:space="preserve">CARRATHOOL</t>
  </si>
  <si>
    <t xml:space="preserve">[[145,-34.5],[145,-34.25],[145.5,-34.25],[145.5,-34.5]]</t>
  </si>
  <si>
    <t xml:space="preserve">[[145,-34.5],[145,-34.25],[145.5,-34.25],[145.5,-34.5],[145,-34.5]]</t>
  </si>
  <si>
    <t xml:space="preserve">https://portal.spatial.nsw.gov.au/download/NSWTopographicMaps/DTDB_GeoReferenced_Raster_CollarOn_161070/2022/50k/7929-S+CARRATHOOL.pdf</t>
  </si>
  <si>
    <t xml:space="preserve">https://portal.spatial.nsw.gov.au/download/NSWTopographicMaps/DTDB_GeoReferenced_Raster_CollarOff_161080/2022/50k/7929-S+CARRATHOOL.tif</t>
  </si>
  <si>
    <t xml:space="preserve">8029-S</t>
  </si>
  <si>
    <t xml:space="preserve">BENEREMBAH</t>
  </si>
  <si>
    <t xml:space="preserve">[[145.5,-34.5],[145.5,-34.25],[146,-34.25],[146,-34.5]]</t>
  </si>
  <si>
    <t xml:space="preserve">[[145.5,-34.5],[145.5,-34.25],[146,-34.25],[146,-34.5],[145.5,-34.5]]</t>
  </si>
  <si>
    <t xml:space="preserve">https://portal.spatial.nsw.gov.au/download/NSWTopographicMaps/DTDB_GeoReferenced_Raster_CollarOn_161070/2022/50k/8029-S+BENEREMBAH.pdf</t>
  </si>
  <si>
    <t xml:space="preserve">https://portal.spatial.nsw.gov.au/download/NSWTopographicMaps/DTDB_GeoReferenced_Raster_CollarOff_161080/2022/50k/8029-S+BENEREMBAH.tif</t>
  </si>
  <si>
    <t xml:space="preserve">8229-S</t>
  </si>
  <si>
    <t xml:space="preserve">WALLEROOBIE RANGE</t>
  </si>
  <si>
    <t xml:space="preserve">[[146.5,-34.5],[146.5,-34.25],[147,-34.25],[147,-34.5]]</t>
  </si>
  <si>
    <t xml:space="preserve">[[146.5,-34.5],[146.5,-34.25],[147,-34.25],[147,-34.5],[146.5,-34.5]]</t>
  </si>
  <si>
    <t xml:space="preserve">https://portal.spatial.nsw.gov.au/download/NSWTopographicMaps/DTDB_GeoReferenced_Raster_CollarOn_161070/2022/50k/8229-S+WALLEROOBIE+RANGE.pdf</t>
  </si>
  <si>
    <t xml:space="preserve">https://portal.spatial.nsw.gov.au/download/NSWTopographicMaps/DTDB_GeoReferenced_Raster_CollarOff_161080/2022/50k/8229-S+WALLEROOBIE+RANGE.tif</t>
  </si>
  <si>
    <t xml:space="preserve">8329-S</t>
  </si>
  <si>
    <t xml:space="preserve">ARIAH PARK</t>
  </si>
  <si>
    <t xml:space="preserve">[[147,-34.5],[147,-34.25],[147.5,-34.25],[147.5,-34.5]]</t>
  </si>
  <si>
    <t xml:space="preserve">[[147,-34.5],[147,-34.25],[147.5,-34.25],[147.5,-34.5],[147,-34.5]]</t>
  </si>
  <si>
    <t xml:space="preserve">https://portal.spatial.nsw.gov.au/download/NSWTopographicMaps/DTDB_GeoReferenced_Raster_CollarOn_161070/2022/50k/8329-S+ARIAH+PARK.pdf</t>
  </si>
  <si>
    <t xml:space="preserve">https://portal.spatial.nsw.gov.au/download/NSWTopographicMaps/DTDB_GeoReferenced_Raster_CollarOff_161080/2022/50k/8329-S+ARIAH+PARK.tif</t>
  </si>
  <si>
    <t xml:space="preserve">8429-S</t>
  </si>
  <si>
    <t xml:space="preserve">TEMORA</t>
  </si>
  <si>
    <t xml:space="preserve">[[147.5,-34.5],[147.5,-34.25],[148,-34.25],[148,-34.5]]</t>
  </si>
  <si>
    <t xml:space="preserve">[[147.5,-34.5],[147.5,-34.25],[148,-34.25],[148,-34.5],[147.5,-34.5]]</t>
  </si>
  <si>
    <t xml:space="preserve">https://portal.spatial.nsw.gov.au/download/NSWTopographicMaps/DTDB_GeoReferenced_Raster_CollarOn_161070/2022/50k/8429-S+TEMORA.pdf</t>
  </si>
  <si>
    <t xml:space="preserve">https://portal.spatial.nsw.gov.au/download/NSWTopographicMaps/DTDB_GeoReferenced_Raster_CollarOff_161080/2022/50k/8429-S+TEMORA.tif</t>
  </si>
  <si>
    <t xml:space="preserve">8529-S</t>
  </si>
  <si>
    <t xml:space="preserve">YOUNG</t>
  </si>
  <si>
    <t xml:space="preserve">[[148,-34.5],[148,-34.25],[148.5,-34.25],[148.5,-34.5]]</t>
  </si>
  <si>
    <t xml:space="preserve">[[148,-34.5],[148,-34.25],[148.5,-34.25],[148.5,-34.5],[148,-34.5]]</t>
  </si>
  <si>
    <t xml:space="preserve">https://portal.spatial.nsw.gov.au/download/NSWTopographicMaps/DTDB_GeoReferenced_Raster_CollarOn_161070/2022/50k/8529-S+YOUNG.pdf</t>
  </si>
  <si>
    <t xml:space="preserve">https://portal.spatial.nsw.gov.au/download/NSWTopographicMaps/DTDB_GeoReferenced_Raster_CollarOff_161080/2022/50k/8529-S+YOUNG.tif</t>
  </si>
  <si>
    <t xml:space="preserve">8629-S</t>
  </si>
  <si>
    <t xml:space="preserve">BOOROWA</t>
  </si>
  <si>
    <t xml:space="preserve">[[148.5,-34.5],[148.5,-34.25],[149,-34.25],[149,-34.5]]</t>
  </si>
  <si>
    <t xml:space="preserve">[[148.5,-34.5],[148.5,-34.25],[149,-34.25],[149,-34.5],[148.5,-34.5]]</t>
  </si>
  <si>
    <t xml:space="preserve">https://portal.spatial.nsw.gov.au/download/NSWTopographicMaps/DTDB_GeoReferenced_Raster_CollarOn_161070/2022/50k/8629-S+BOOROWA.pdf</t>
  </si>
  <si>
    <t xml:space="preserve">https://portal.spatial.nsw.gov.au/download/NSWTopographicMaps/DTDB_GeoReferenced_Raster_CollarOff_161080/2022/50k/8629-S+BOOROWA.tif</t>
  </si>
  <si>
    <t xml:space="preserve">8729-S</t>
  </si>
  <si>
    <t xml:space="preserve">CROOKWELL</t>
  </si>
  <si>
    <t xml:space="preserve">[[149,-34.5],[149,-34.25],[149.5,-34.25],[149.5,-34.5]]</t>
  </si>
  <si>
    <t xml:space="preserve">[[149,-34.5],[149,-34.25],[149.5,-34.25],[149.5,-34.5],[149,-34.5]]</t>
  </si>
  <si>
    <t xml:space="preserve">https://portal.spatial.nsw.gov.au/download/NSWTopographicMaps/DTDB_GeoReferenced_Raster_CollarOn_161070/2022/50k/8729-S+CROOKWELL.pdf</t>
  </si>
  <si>
    <t xml:space="preserve">https://portal.spatial.nsw.gov.au/download/NSWTopographicMaps/DTDB_GeoReferenced_Raster_CollarOff_161080/2022/50k/8729-S+CROOKWELL.tif</t>
  </si>
  <si>
    <t xml:space="preserve">7328-N</t>
  </si>
  <si>
    <t xml:space="preserve">COLIGNAN</t>
  </si>
  <si>
    <t xml:space="preserve">[[142.25,-34.75],[142.25,-34.5],[142.5,-34.5],[142.5,-34.75]]</t>
  </si>
  <si>
    <t xml:space="preserve">[[142.25,-34.75],[142.25,-34.5],[142.5,-34.5],[142.5,-34.75],[142.25,-34.75]]</t>
  </si>
  <si>
    <t xml:space="preserve">https://portal.spatial.nsw.gov.au/download/NSWTopographicMaps/DTDB_GeoReferenced_Raster_CollarOn_161070/2022/50k/7328-N+COLIGNAN.pdf</t>
  </si>
  <si>
    <t xml:space="preserve">https://portal.spatial.nsw.gov.au/download/NSWTopographicMaps/DTDB_GeoReferenced_Raster_CollarOff_161080/2022/50k/7328-N+COLIGNAN.tif</t>
  </si>
  <si>
    <t xml:space="preserve">7428-N</t>
  </si>
  <si>
    <t xml:space="preserve">EUSTON</t>
  </si>
  <si>
    <t xml:space="preserve">[[142.5,-34.75],[142.5,-34.5],[143,-34.5],[143,-34.75]]</t>
  </si>
  <si>
    <t xml:space="preserve">[[142.5,-34.75],[142.5,-34.5],[143,-34.5],[143,-34.75],[142.5,-34.75]]</t>
  </si>
  <si>
    <t xml:space="preserve">https://portal.spatial.nsw.gov.au/download/NSWTopographicMaps/DTDB_GeoReferenced_Raster_CollarOn_161070/2022/50k/7428-N+EUSTON.pdf</t>
  </si>
  <si>
    <t xml:space="preserve">https://portal.spatial.nsw.gov.au/download/NSWTopographicMaps/DTDB_GeoReferenced_Raster_CollarOff_161080/2022/50k/7428-N+EUSTON.tif</t>
  </si>
  <si>
    <t xml:space="preserve">7528-N</t>
  </si>
  <si>
    <t xml:space="preserve">WEIMBY</t>
  </si>
  <si>
    <t xml:space="preserve">[[143,-34.75],[143,-34.5],[143.5,-34.5],[143.5,-34.75]]</t>
  </si>
  <si>
    <t xml:space="preserve">[[143,-34.75],[143,-34.5],[143.5,-34.5],[143.5,-34.75],[143,-34.75]]</t>
  </si>
  <si>
    <t xml:space="preserve">https://portal.spatial.nsw.gov.au/download/NSWTopographicMaps/DTDB_GeoReferenced_Raster_CollarOn_161070/2022/50k/7528-N+WEIMBY.pdf</t>
  </si>
  <si>
    <t xml:space="preserve">https://portal.spatial.nsw.gov.au/download/NSWTopographicMaps/DTDB_GeoReferenced_Raster_CollarOff_161080/2022/50k/7528-N+WEIMBY.tif</t>
  </si>
  <si>
    <t xml:space="preserve">7628-N</t>
  </si>
  <si>
    <t xml:space="preserve">BALRANALD</t>
  </si>
  <si>
    <t xml:space="preserve">[[143.5,-34.75],[143.5,-34.5],[144,-34.5],[144,-34.75]]</t>
  </si>
  <si>
    <t xml:space="preserve">[[143.5,-34.75],[143.5,-34.5],[144,-34.5],[144,-34.75],[143.5,-34.75]]</t>
  </si>
  <si>
    <t xml:space="preserve">https://portal.spatial.nsw.gov.au/download/NSWTopographicMaps/DTDB_GeoReferenced_Raster_CollarOn_161070/2022/50k/7628-N+BALRANALD.pdf</t>
  </si>
  <si>
    <t xml:space="preserve">https://portal.spatial.nsw.gov.au/download/NSWTopographicMaps/DTDB_GeoReferenced_Raster_CollarOff_161080/2022/50k/7628-N+BALRANALD.tif</t>
  </si>
  <si>
    <t xml:space="preserve">7728-N</t>
  </si>
  <si>
    <t xml:space="preserve">TOOGIMBIE</t>
  </si>
  <si>
    <t xml:space="preserve">[[144,-34.75],[144,-34.5],[144.5,-34.5],[144.5,-34.75]]</t>
  </si>
  <si>
    <t xml:space="preserve">[[144,-34.75],[144,-34.5],[144.5,-34.5],[144.5,-34.75],[144,-34.75]]</t>
  </si>
  <si>
    <t xml:space="preserve">https://portal.spatial.nsw.gov.au/download/NSWTopographicMaps/DTDB_GeoReferenced_Raster_CollarOn_161070/2022/50k/7728-N+TOOGIMBIE.pdf</t>
  </si>
  <si>
    <t xml:space="preserve">https://portal.spatial.nsw.gov.au/download/NSWTopographicMaps/DTDB_GeoReferenced_Raster_CollarOff_161080/2022/50k/7728-N+TOOGIMBIE.tif</t>
  </si>
  <si>
    <t xml:space="preserve">7828-N</t>
  </si>
  <si>
    <t xml:space="preserve">HAY</t>
  </si>
  <si>
    <t xml:space="preserve">[[144.5,-34.75],[144.5,-34.5],[145,-34.5],[145,-34.75]]</t>
  </si>
  <si>
    <t xml:space="preserve">[[144.5,-34.75],[144.5,-34.5],[145,-34.5],[145,-34.75],[144.5,-34.75]]</t>
  </si>
  <si>
    <t xml:space="preserve">https://portal.spatial.nsw.gov.au/download/NSWTopographicMaps/DTDB_GeoReferenced_Raster_CollarOn_161070/2022/50k/7828-N+HAY.pdf</t>
  </si>
  <si>
    <t xml:space="preserve">https://portal.spatial.nsw.gov.au/download/NSWTopographicMaps/DTDB_GeoReferenced_Raster_CollarOff_161080/2022/50k/7828-N+HAY.tif</t>
  </si>
  <si>
    <t xml:space="preserve">7928-N</t>
  </si>
  <si>
    <t xml:space="preserve">OOLAMBEYAN</t>
  </si>
  <si>
    <t xml:space="preserve">[[145,-34.75],[145,-34.5],[145.5,-34.5],[145.5,-34.75]]</t>
  </si>
  <si>
    <t xml:space="preserve">[[145,-34.75],[145,-34.5],[145.5,-34.5],[145.5,-34.75],[145,-34.75]]</t>
  </si>
  <si>
    <t xml:space="preserve">https://portal.spatial.nsw.gov.au/download/NSWTopographicMaps/DTDB_GeoReferenced_Raster_CollarOn_161070/2022/50k/7928-N+OOLAMBEYAN.pdf</t>
  </si>
  <si>
    <t xml:space="preserve">https://portal.spatial.nsw.gov.au/download/NSWTopographicMaps/DTDB_GeoReferenced_Raster_CollarOff_161080/2022/50k/7928-N+OOLAMBEYAN.tif</t>
  </si>
  <si>
    <t xml:space="preserve">8028-N</t>
  </si>
  <si>
    <t xml:space="preserve">DARLINGTON POINT</t>
  </si>
  <si>
    <t xml:space="preserve">[[145.5,-34.75],[145.5,-34.5],[146,-34.5],[146,-34.75]]</t>
  </si>
  <si>
    <t xml:space="preserve">[[145.5,-34.75],[145.5,-34.5],[146,-34.5],[146,-34.75],[145.5,-34.75]]</t>
  </si>
  <si>
    <t xml:space="preserve">https://portal.spatial.nsw.gov.au/download/NSWTopographicMaps/DTDB_GeoReferenced_Raster_CollarOn_161070/2022/50k/8028-N+DARLINGTON+POINT.pdf</t>
  </si>
  <si>
    <t xml:space="preserve">https://portal.spatial.nsw.gov.au/download/NSWTopographicMaps/DTDB_GeoReferenced_Raster_CollarOff_161080/2022/50k/8028-N+DARLINGTON+POINT.tif</t>
  </si>
  <si>
    <t xml:space="preserve">8228-N</t>
  </si>
  <si>
    <t xml:space="preserve">BOGOLONG HILLS</t>
  </si>
  <si>
    <t xml:space="preserve">[[146.5,-34.75],[146.5,-34.5],[147,-34.5],[147,-34.75]]</t>
  </si>
  <si>
    <t xml:space="preserve">[[146.5,-34.75],[146.5,-34.5],[147,-34.5],[147,-34.75],[146.5,-34.75]]</t>
  </si>
  <si>
    <t xml:space="preserve">https://portal.spatial.nsw.gov.au/download/NSWTopographicMaps/DTDB_GeoReferenced_Raster_CollarOn_161070/2022/50k/8228-N+BOGOLONG+HILLS.pdf</t>
  </si>
  <si>
    <t xml:space="preserve">https://portal.spatial.nsw.gov.au/download/NSWTopographicMaps/DTDB_GeoReferenced_Raster_CollarOff_161080/2022/50k/8228-N+BOGOLONG+HILLS.tif</t>
  </si>
  <si>
    <t xml:space="preserve">8328-N</t>
  </si>
  <si>
    <t xml:space="preserve">MIMOSA</t>
  </si>
  <si>
    <t xml:space="preserve">[[147,-34.75],[147,-34.5],[147.5,-34.5],[147.5,-34.75]]</t>
  </si>
  <si>
    <t xml:space="preserve">[[147,-34.75],[147,-34.5],[147.5,-34.5],[147.5,-34.75],[147,-34.75]]</t>
  </si>
  <si>
    <t xml:space="preserve">https://portal.spatial.nsw.gov.au/download/NSWTopographicMaps/DTDB_GeoReferenced_Raster_CollarOn_161070/2022/50k/8328-N+MIMOSA.pdf</t>
  </si>
  <si>
    <t xml:space="preserve">https://portal.spatial.nsw.gov.au/download/NSWTopographicMaps/DTDB_GeoReferenced_Raster_CollarOff_161080/2022/50k/8328-N+MIMOSA.tif</t>
  </si>
  <si>
    <t xml:space="preserve">8428-N</t>
  </si>
  <si>
    <t xml:space="preserve">SEBASTOPOL</t>
  </si>
  <si>
    <t xml:space="preserve">[[147.5,-34.75],[147.5,-34.5],[148,-34.5],[148,-34.75]]</t>
  </si>
  <si>
    <t xml:space="preserve">[[147.5,-34.75],[147.5,-34.5],[148,-34.5],[148,-34.75],[147.5,-34.75]]</t>
  </si>
  <si>
    <t xml:space="preserve">https://portal.spatial.nsw.gov.au/download/NSWTopographicMaps/DTDB_GeoReferenced_Raster_CollarOn_161070/2022/50k/8428-N+SEBASTOPOL.pdf</t>
  </si>
  <si>
    <t xml:space="preserve">https://portal.spatial.nsw.gov.au/download/NSWTopographicMaps/DTDB_GeoReferenced_Raster_CollarOff_161080/2022/50k/8428-N+SEBASTOPOL.tif</t>
  </si>
  <si>
    <t xml:space="preserve">8528-N</t>
  </si>
  <si>
    <t xml:space="preserve">COOTAMUNDRA</t>
  </si>
  <si>
    <t xml:space="preserve">[[148,-34.75],[148,-34.5],[148.5,-34.5],[148.5,-34.75]]</t>
  </si>
  <si>
    <t xml:space="preserve">[[148,-34.75],[148,-34.5],[148.5,-34.5],[148.5,-34.75],[148,-34.75]]</t>
  </si>
  <si>
    <t xml:space="preserve">https://portal.spatial.nsw.gov.au/download/NSWTopographicMaps/DTDB_GeoReferenced_Raster_CollarOn_161070/2022/50k/8528-N+COOTAMUNDRA.pdf</t>
  </si>
  <si>
    <t xml:space="preserve">https://portal.spatial.nsw.gov.au/download/NSWTopographicMaps/DTDB_GeoReferenced_Raster_CollarOff_161080/2022/50k/8528-N+COOTAMUNDRA.tif</t>
  </si>
  <si>
    <t xml:space="preserve">8128-N</t>
  </si>
  <si>
    <t xml:space="preserve">GOGELDRIE WEIR</t>
  </si>
  <si>
    <t xml:space="preserve">[[146,-34.75],[146,-34.5],[146.5,-34.5],[146.5,-34.75]]</t>
  </si>
  <si>
    <t xml:space="preserve">[[146,-34.75],[146,-34.5],[146.5,-34.5],[146.5,-34.75],[146,-34.75]]</t>
  </si>
  <si>
    <t xml:space="preserve">https://portal.spatial.nsw.gov.au/download/NSWTopographicMaps/DTDB_GeoReferenced_Raster_CollarOn_161070/2022/50k/8128-N+GOGELDRIE+WEIR.pdf</t>
  </si>
  <si>
    <t xml:space="preserve">https://portal.spatial.nsw.gov.au/download/NSWTopographicMaps/DTDB_GeoReferenced_Raster_CollarOff_161080/2022/50k/8128-N+GOGELDRIE+WEIR.tif</t>
  </si>
  <si>
    <t xml:space="preserve">7428-S</t>
  </si>
  <si>
    <t xml:space="preserve">ANNUELLO</t>
  </si>
  <si>
    <t xml:space="preserve">[[142.5,-35],[142.5,-34.75],[143,-34.75],[143,-35]]</t>
  </si>
  <si>
    <t xml:space="preserve">[[142.5,-35],[142.5,-34.75],[143,-34.75],[143,-35],[142.5,-35]]</t>
  </si>
  <si>
    <t xml:space="preserve">https://portal.spatial.nsw.gov.au/download/NSWTopographicMaps/DTDB_GeoReferenced_Raster_CollarOn_161070/2022/50k/7428-S+ANNUELLO.pdf</t>
  </si>
  <si>
    <t xml:space="preserve">https://portal.spatial.nsw.gov.au/download/NSWTopographicMaps/DTDB_GeoReferenced_Raster_CollarOff_161080/2022/50k/7428-S+ANNUELLO.tif</t>
  </si>
  <si>
    <t xml:space="preserve">7528-S</t>
  </si>
  <si>
    <t xml:space="preserve">KYALITE</t>
  </si>
  <si>
    <t xml:space="preserve">[[143,-35],[143,-34.75],[143.5,-34.75],[143.5,-35]]</t>
  </si>
  <si>
    <t xml:space="preserve">[[143,-35],[143,-34.75],[143.5,-34.75],[143.5,-35],[143,-35]]</t>
  </si>
  <si>
    <t xml:space="preserve">https://portal.spatial.nsw.gov.au/download/NSWTopographicMaps/DTDB_GeoReferenced_Raster_CollarOn_161070/2022/50k/7528-S+KYALITE.pdf</t>
  </si>
  <si>
    <t xml:space="preserve">https://portal.spatial.nsw.gov.au/download/NSWTopographicMaps/DTDB_GeoReferenced_Raster_CollarOff_161080/2022/50k/7528-S+KYALITE.tif</t>
  </si>
  <si>
    <t xml:space="preserve">7628-S</t>
  </si>
  <si>
    <t xml:space="preserve">PEREKERTEN</t>
  </si>
  <si>
    <t xml:space="preserve">[[143.5,-35],[143.5,-34.75],[144,-34.75],[144,-35]]</t>
  </si>
  <si>
    <t xml:space="preserve">[[143.5,-35],[143.5,-34.75],[144,-34.75],[144,-35],[143.5,-35]]</t>
  </si>
  <si>
    <t xml:space="preserve">https://portal.spatial.nsw.gov.au/download/NSWTopographicMaps/DTDB_GeoReferenced_Raster_CollarOn_161070/2022/50k/7628-S+PEREKERTEN.pdf</t>
  </si>
  <si>
    <t xml:space="preserve">https://portal.spatial.nsw.gov.au/download/NSWTopographicMaps/DTDB_GeoReferenced_Raster_CollarOff_161080/2022/50k/7628-S+PEREKERTEN.tif</t>
  </si>
  <si>
    <t xml:space="preserve">7728-S</t>
  </si>
  <si>
    <t xml:space="preserve">TCHELERY</t>
  </si>
  <si>
    <t xml:space="preserve">[[144,-35],[144,-34.75],[144.5,-34.75],[144.5,-35]]</t>
  </si>
  <si>
    <t xml:space="preserve">[[144,-35],[144,-34.75],[144.5,-34.75],[144.5,-35],[144,-35]]</t>
  </si>
  <si>
    <t xml:space="preserve">https://portal.spatial.nsw.gov.au/download/NSWTopographicMaps/DTDB_GeoReferenced_Raster_CollarOn_161070/2022/50k/7728-S+TCHELERY.pdf</t>
  </si>
  <si>
    <t xml:space="preserve">https://portal.spatial.nsw.gov.au/download/NSWTopographicMaps/DTDB_GeoReferenced_Raster_CollarOff_161080/2022/50k/7728-S+TCHELERY.tif</t>
  </si>
  <si>
    <t xml:space="preserve">7828-S</t>
  </si>
  <si>
    <t xml:space="preserve">BOOROORBAN</t>
  </si>
  <si>
    <t xml:space="preserve">[[144.5,-35],[144.5,-34.75],[145,-34.75],[145,-35]]</t>
  </si>
  <si>
    <t xml:space="preserve">[[144.5,-35],[144.5,-34.75],[145,-34.75],[145,-35],[144.5,-35]]</t>
  </si>
  <si>
    <t xml:space="preserve">https://portal.spatial.nsw.gov.au/download/NSWTopographicMaps/DTDB_GeoReferenced_Raster_CollarOn_161070/2022/50k/7828-S+BOOROORBAN.pdf</t>
  </si>
  <si>
    <t xml:space="preserve">https://portal.spatial.nsw.gov.au/download/NSWTopographicMaps/DTDB_GeoReferenced_Raster_CollarOff_161080/2022/50k/7828-S+BOOROORBAN.tif</t>
  </si>
  <si>
    <t xml:space="preserve">7928-S</t>
  </si>
  <si>
    <t xml:space="preserve">EPSOM DOWNS</t>
  </si>
  <si>
    <t xml:space="preserve">[[145,-35],[145,-34.75],[145.5,-34.75],[145.5,-35]]</t>
  </si>
  <si>
    <t xml:space="preserve">[[145,-35],[145,-34.75],[145.5,-34.75],[145.5,-35],[145,-35]]</t>
  </si>
  <si>
    <t xml:space="preserve">https://portal.spatial.nsw.gov.au/download/NSWTopographicMaps/DTDB_GeoReferenced_Raster_CollarOn_161070/2022/50k/7928-S+EPSOM+DOWNS.pdf</t>
  </si>
  <si>
    <t xml:space="preserve">https://portal.spatial.nsw.gov.au/download/NSWTopographicMaps/DTDB_GeoReferenced_Raster_CollarOff_161080/2022/50k/7928-S+EPSOM+DOWNS.tif</t>
  </si>
  <si>
    <t xml:space="preserve">8028-S</t>
  </si>
  <si>
    <t xml:space="preserve">COLEAMBALLY</t>
  </si>
  <si>
    <t xml:space="preserve">[[145.5,-35],[145.5,-34.75],[146,-34.75],[146,-35]]</t>
  </si>
  <si>
    <t xml:space="preserve">[[145.5,-35],[145.5,-34.75],[146,-34.75],[146,-35],[145.5,-35]]</t>
  </si>
  <si>
    <t xml:space="preserve">https://portal.spatial.nsw.gov.au/download/NSWTopographicMaps/DTDB_GeoReferenced_Raster_CollarOn_161070/2022/50k/8028-S+COLEAMBALLY.pdf</t>
  </si>
  <si>
    <t xml:space="preserve">https://portal.spatial.nsw.gov.au/download/NSWTopographicMaps/DTDB_GeoReferenced_Raster_CollarOff_161080/2022/50k/8028-S+COLEAMBALLY.tif</t>
  </si>
  <si>
    <t xml:space="preserve">8128-S</t>
  </si>
  <si>
    <t xml:space="preserve">COROBIMILLA</t>
  </si>
  <si>
    <t xml:space="preserve">[[146,-35],[146,-34.75],[146.5,-34.75],[146.5,-35]]</t>
  </si>
  <si>
    <t xml:space="preserve">[[146,-35],[146,-34.75],[146.5,-34.75],[146.5,-35],[146,-35]]</t>
  </si>
  <si>
    <t xml:space="preserve">https://portal.spatial.nsw.gov.au/download/NSWTopographicMaps/DTDB_GeoReferenced_Raster_CollarOn_161070/2022/50k/8128-S+COROBIMILLA.pdf</t>
  </si>
  <si>
    <t xml:space="preserve">https://portal.spatial.nsw.gov.au/download/NSWTopographicMaps/DTDB_GeoReferenced_Raster_CollarOff_161080/2022/50k/8128-S+COROBIMILLA.tif</t>
  </si>
  <si>
    <t xml:space="preserve">8228-S</t>
  </si>
  <si>
    <t xml:space="preserve">BEREMBED WEIR</t>
  </si>
  <si>
    <t xml:space="preserve">[[146.5,-35],[146.5,-34.75],[147,-34.75],[147,-35]]</t>
  </si>
  <si>
    <t xml:space="preserve">[[146.5,-35],[146.5,-34.75],[147,-34.75],[147,-35],[146.5,-35]]</t>
  </si>
  <si>
    <t xml:space="preserve">https://portal.spatial.nsw.gov.au/download/NSWTopographicMaps/DTDB_GeoReferenced_Raster_CollarOn_161070/2022/50k/8228-S+BEREMBED+WEIR.pdf</t>
  </si>
  <si>
    <t xml:space="preserve">https://portal.spatial.nsw.gov.au/download/NSWTopographicMaps/DTDB_GeoReferenced_Raster_CollarOff_161080/2022/50k/8228-S+BEREMBED+WEIR.tif</t>
  </si>
  <si>
    <t xml:space="preserve">8328-S</t>
  </si>
  <si>
    <t xml:space="preserve">COOLAMON</t>
  </si>
  <si>
    <t xml:space="preserve">[[147,-35],[147,-34.75],[147.5,-34.75],[147.5,-35]]</t>
  </si>
  <si>
    <t xml:space="preserve">[[147,-35],[147,-34.75],[147.5,-34.75],[147.5,-35],[147,-35]]</t>
  </si>
  <si>
    <t xml:space="preserve">https://portal.spatial.nsw.gov.au/download/NSWTopographicMaps/DTDB_GeoReferenced_Raster_CollarOn_161070/2022/50k/8328-S+COOLAMON.pdf</t>
  </si>
  <si>
    <t xml:space="preserve">https://portal.spatial.nsw.gov.au/download/NSWTopographicMaps/DTDB_GeoReferenced_Raster_CollarOff_161080/2022/50k/8328-S+COOLAMON.tif</t>
  </si>
  <si>
    <t xml:space="preserve">8428-S</t>
  </si>
  <si>
    <t xml:space="preserve">JUNEE</t>
  </si>
  <si>
    <t xml:space="preserve">[[147.5,-35],[147.5,-34.75],[148,-34.75],[148,-35]]</t>
  </si>
  <si>
    <t xml:space="preserve">[[147.5,-35],[147.5,-34.75],[148,-34.75],[148,-35],[147.5,-35]]</t>
  </si>
  <si>
    <t xml:space="preserve">https://portal.spatial.nsw.gov.au/download/NSWTopographicMaps/DTDB_GeoReferenced_Raster_CollarOn_161070/2022/50k/8428-S+JUNEE.pdf</t>
  </si>
  <si>
    <t xml:space="preserve">https://portal.spatial.nsw.gov.au/download/NSWTopographicMaps/DTDB_GeoReferenced_Raster_CollarOff_161080/2022/50k/8428-S+JUNEE.tif</t>
  </si>
  <si>
    <t xml:space="preserve">8528-S</t>
  </si>
  <si>
    <t xml:space="preserve">COOLAC</t>
  </si>
  <si>
    <t xml:space="preserve">[[148,-35],[148,-34.75],[148.5,-34.75],[148.5,-35]]</t>
  </si>
  <si>
    <t xml:space="preserve">[[148,-35],[148,-34.75],[148.5,-34.75],[148.5,-35],[148,-35]]</t>
  </si>
  <si>
    <t xml:space="preserve">https://portal.spatial.nsw.gov.au/download/NSWTopographicMaps/DTDB_GeoReferenced_Raster_CollarOn_161070/2022/50k/8528-S+COOLAC.pdf</t>
  </si>
  <si>
    <t xml:space="preserve">https://portal.spatial.nsw.gov.au/download/NSWTopographicMaps/DTDB_GeoReferenced_Raster_CollarOff_161080/2022/50k/8528-S+COOLAC.tif</t>
  </si>
  <si>
    <t xml:space="preserve">8628-S</t>
  </si>
  <si>
    <t xml:space="preserve">YASS</t>
  </si>
  <si>
    <t xml:space="preserve">[[148.5,-35],[148.5,-34.75],[149,-34.75],[149,-35]]</t>
  </si>
  <si>
    <t xml:space="preserve">[[148.5,-35],[148.5,-34.75],[149,-34.75],[149,-35],[148.5,-35]]</t>
  </si>
  <si>
    <t xml:space="preserve">https://portal.spatial.nsw.gov.au/download/NSWTopographicMaps/DTDB_GeoReferenced_Raster_CollarOn_161070/2022/50k/8628-S+YASS.pdf</t>
  </si>
  <si>
    <t xml:space="preserve">https://portal.spatial.nsw.gov.au/download/NSWTopographicMaps/DTDB_GeoReferenced_Raster_CollarOff_161080/2022/50k/8628-S+YASS.tif</t>
  </si>
  <si>
    <t xml:space="preserve">7527-N</t>
  </si>
  <si>
    <t xml:space="preserve">TOOLEYBUC</t>
  </si>
  <si>
    <t xml:space="preserve">[[143.25,-35.25],[143.25,-35],[143.5,-35],[143.5,-35.25]]</t>
  </si>
  <si>
    <t xml:space="preserve">[[143.25,-35.25],[143.25,-35],[143.5,-35],[143.5,-35.25],[143.25,-35.25]]</t>
  </si>
  <si>
    <t xml:space="preserve">https://portal.spatial.nsw.gov.au/download/NSWTopographicMaps/DTDB_GeoReferenced_Raster_CollarOn_161070/2022/50k/7527-N+TOOLEYBUC.pdf</t>
  </si>
  <si>
    <t xml:space="preserve">https://portal.spatial.nsw.gov.au/download/NSWTopographicMaps/DTDB_GeoReferenced_Raster_CollarOff_161080/2022/50k/7527-N+TOOLEYBUC.tif</t>
  </si>
  <si>
    <t xml:space="preserve">7627-S</t>
  </si>
  <si>
    <t xml:space="preserve">SWAN HILL</t>
  </si>
  <si>
    <t xml:space="preserve">[[143.5,-35.5],[143.5,-35.25],[144,-35.25],[144,-35.5]]</t>
  </si>
  <si>
    <t xml:space="preserve">[[143.5,-35.5],[143.5,-35.25],[144,-35.25],[144,-35.5],[143.5,-35.5]]</t>
  </si>
  <si>
    <t xml:space="preserve">https://portal.spatial.nsw.gov.au/download/NSWTopographicMaps/DTDB_GeoReferenced_Raster_CollarOn_161070/2022/50k/7627-S+SWAN+HILL.pdf</t>
  </si>
  <si>
    <t xml:space="preserve">https://portal.spatial.nsw.gov.au/download/NSWTopographicMaps/DTDB_GeoReferenced_Raster_CollarOff_161080/2022/50k/7627-S+SWAN+HILL.tif</t>
  </si>
  <si>
    <t xml:space="preserve">7727-S</t>
  </si>
  <si>
    <t xml:space="preserve">WAKOOL</t>
  </si>
  <si>
    <t xml:space="preserve">[[144,-35.5],[144,-35.25],[144.5,-35.25],[144.5,-35.5]]</t>
  </si>
  <si>
    <t xml:space="preserve">[[144,-35.5],[144,-35.25],[144.5,-35.25],[144.5,-35.5],[144,-35.5]]</t>
  </si>
  <si>
    <t xml:space="preserve">https://portal.spatial.nsw.gov.au/download/NSWTopographicMaps/DTDB_GeoReferenced_Raster_CollarOn_161070/2022/50k/7727-S+WAKOOL.pdf</t>
  </si>
  <si>
    <t xml:space="preserve">https://portal.spatial.nsw.gov.au/download/NSWTopographicMaps/DTDB_GeoReferenced_Raster_CollarOff_161080/2022/50k/7727-S+WAKOOL.tif</t>
  </si>
  <si>
    <t xml:space="preserve">7827-S</t>
  </si>
  <si>
    <t xml:space="preserve">MORAGO</t>
  </si>
  <si>
    <t xml:space="preserve">[[144.5,-35.5],[144.5,-35.25],[145,-35.25],[145,-35.5]]</t>
  </si>
  <si>
    <t xml:space="preserve">[[144.5,-35.5],[144.5,-35.25],[145,-35.25],[145,-35.5],[144.5,-35.5]]</t>
  </si>
  <si>
    <t xml:space="preserve">https://portal.spatial.nsw.gov.au/download/NSWTopographicMaps/DTDB_GeoReferenced_Raster_CollarOn_161070/2022/50k/7827-S+MORAGO.pdf</t>
  </si>
  <si>
    <t xml:space="preserve">https://portal.spatial.nsw.gov.au/download/NSWTopographicMaps/DTDB_GeoReferenced_Raster_CollarOff_161080/2022/50k/7827-S+MORAGO.tif</t>
  </si>
  <si>
    <t xml:space="preserve">7927-S</t>
  </si>
  <si>
    <t xml:space="preserve">CONARGO</t>
  </si>
  <si>
    <t xml:space="preserve">[[145,-35.5],[145,-35.25],[145.5,-35.25],[145.5,-35.5]]</t>
  </si>
  <si>
    <t xml:space="preserve">[[145,-35.5],[145,-35.25],[145.5,-35.25],[145.5,-35.5],[145,-35.5]]</t>
  </si>
  <si>
    <t xml:space="preserve">https://portal.spatial.nsw.gov.au/download/NSWTopographicMaps/DTDB_GeoReferenced_Raster_CollarOn_161070/2022/50k/7927-S+CONARGO.pdf</t>
  </si>
  <si>
    <t xml:space="preserve">https://portal.spatial.nsw.gov.au/download/NSWTopographicMaps/DTDB_GeoReferenced_Raster_CollarOff_161080/2022/50k/7927-S+CONARGO.tif</t>
  </si>
  <si>
    <t xml:space="preserve">8027-S</t>
  </si>
  <si>
    <t xml:space="preserve">JERILDERIE</t>
  </si>
  <si>
    <t xml:space="preserve">[[145.5,-35.5],[145.5,-35.25],[146,-35.25],[146,-35.5]]</t>
  </si>
  <si>
    <t xml:space="preserve">[[145.5,-35.5],[145.5,-35.25],[146,-35.25],[146,-35.5],[145.5,-35.5]]</t>
  </si>
  <si>
    <t xml:space="preserve">https://portal.spatial.nsw.gov.au/download/NSWTopographicMaps/DTDB_GeoReferenced_Raster_CollarOn_161070/2022/50k/8027-S+JERILDERIE.pdf</t>
  </si>
  <si>
    <t xml:space="preserve">https://portal.spatial.nsw.gov.au/download/NSWTopographicMaps/DTDB_GeoReferenced_Raster_CollarOff_161080/2022/50k/8027-S+JERILDERIE.tif</t>
  </si>
  <si>
    <t xml:space="preserve">8127-S</t>
  </si>
  <si>
    <t xml:space="preserve">URANA</t>
  </si>
  <si>
    <t xml:space="preserve">[[146,-35.5],[146,-35.25],[146.5,-35.25],[146.5,-35.5]]</t>
  </si>
  <si>
    <t xml:space="preserve">[[146,-35.5],[146,-35.25],[146.5,-35.25],[146.5,-35.5],[146,-35.5]]</t>
  </si>
  <si>
    <t xml:space="preserve">https://portal.spatial.nsw.gov.au/download/NSWTopographicMaps/DTDB_GeoReferenced_Raster_CollarOn_161070/2022/50k/8127-S+URANA.pdf</t>
  </si>
  <si>
    <t xml:space="preserve">https://portal.spatial.nsw.gov.au/download/NSWTopographicMaps/DTDB_GeoReferenced_Raster_CollarOff_161080/2022/50k/8127-S+URANA.tif</t>
  </si>
  <si>
    <t xml:space="preserve">8227-S</t>
  </si>
  <si>
    <t xml:space="preserve">PLEASANT HILLS</t>
  </si>
  <si>
    <t xml:space="preserve">[[146.5,-35.5],[146.5,-35.25],[147,-35.25],[147,-35.5]]</t>
  </si>
  <si>
    <t xml:space="preserve">[[146.5,-35.5],[146.5,-35.25],[147,-35.25],[147,-35.5],[146.5,-35.5]]</t>
  </si>
  <si>
    <t xml:space="preserve">https://portal.spatial.nsw.gov.au/download/NSWTopographicMaps/DTDB_GeoReferenced_Raster_CollarOn_161070/2022/50k/8227-S+PLEASANT+HILLS.pdf</t>
  </si>
  <si>
    <t xml:space="preserve">https://portal.spatial.nsw.gov.au/download/NSWTopographicMaps/DTDB_GeoReferenced_Raster_CollarOff_161080/2022/50k/8227-S+PLEASANT+HILLS.tif</t>
  </si>
  <si>
    <t xml:space="preserve">7826-N</t>
  </si>
  <si>
    <t xml:space="preserve">DENILIQUIN</t>
  </si>
  <si>
    <t xml:space="preserve">[[144.5,-35.75],[144.5,-35.5],[145,-35.5],[145,-35.75]]</t>
  </si>
  <si>
    <t xml:space="preserve">[[144.5,-35.75],[144.5,-35.5],[145,-35.5],[145,-35.75],[144.5,-35.75]]</t>
  </si>
  <si>
    <t xml:space="preserve">https://portal.spatial.nsw.gov.au/download/NSWTopographicMaps/DTDB_GeoReferenced_Raster_CollarOn_161070/2022/50k/7826-N+DENILIQUIN.pdf</t>
  </si>
  <si>
    <t xml:space="preserve">https://portal.spatial.nsw.gov.au/download/NSWTopographicMaps/DTDB_GeoReferenced_Raster_CollarOff_161080/2022/50k/7826-N+DENILIQUIN.tif</t>
  </si>
  <si>
    <t xml:space="preserve">7926-N</t>
  </si>
  <si>
    <t xml:space="preserve">BLIGHTY</t>
  </si>
  <si>
    <t xml:space="preserve">[[145,-35.75],[145,-35.5],[145.5,-35.5],[145.5,-35.75]]</t>
  </si>
  <si>
    <t xml:space="preserve">[[145,-35.75],[145,-35.5],[145.5,-35.5],[145.5,-35.75],[145,-35.75]]</t>
  </si>
  <si>
    <t xml:space="preserve">https://portal.spatial.nsw.gov.au/download/NSWTopographicMaps/DTDB_GeoReferenced_Raster_CollarOn_161070/2022/50k/7926-N+BLIGHTY.pdf</t>
  </si>
  <si>
    <t xml:space="preserve">https://portal.spatial.nsw.gov.au/download/NSWTopographicMaps/DTDB_GeoReferenced_Raster_CollarOff_161080/2022/50k/7926-N+BLIGHTY.tif</t>
  </si>
  <si>
    <t xml:space="preserve">8026-N</t>
  </si>
  <si>
    <t xml:space="preserve">BERRIGAN</t>
  </si>
  <si>
    <t xml:space="preserve">[[145.5,-35.75],[145.5,-35.5],[146,-35.5],[146,-35.75]]</t>
  </si>
  <si>
    <t xml:space="preserve">[[145.5,-35.75],[145.5,-35.5],[146,-35.5],[146,-35.75],[145.5,-35.75]]</t>
  </si>
  <si>
    <t xml:space="preserve">https://portal.spatial.nsw.gov.au/download/NSWTopographicMaps/DTDB_GeoReferenced_Raster_CollarOn_161070/2022/50k/8026-N+BERRIGAN.pdf</t>
  </si>
  <si>
    <t xml:space="preserve">https://portal.spatial.nsw.gov.au/download/NSWTopographicMaps/DTDB_GeoReferenced_Raster_CollarOff_161080/2022/50k/8026-N+BERRIGAN.tif</t>
  </si>
  <si>
    <t xml:space="preserve">8126-N</t>
  </si>
  <si>
    <t xml:space="preserve">OAKLANDS</t>
  </si>
  <si>
    <t xml:space="preserve">[[146,-35.75],[146,-35.5],[146.5,-35.5],[146.5,-35.75]]</t>
  </si>
  <si>
    <t xml:space="preserve">[[146,-35.75],[146,-35.5],[146.5,-35.5],[146.5,-35.75],[146,-35.75]]</t>
  </si>
  <si>
    <t xml:space="preserve">https://portal.spatial.nsw.gov.au/download/NSWTopographicMaps/DTDB_GeoReferenced_Raster_CollarOn_161070/2022/50k/8126-N+OAKLANDS.pdf</t>
  </si>
  <si>
    <t xml:space="preserve">https://portal.spatial.nsw.gov.au/download/NSWTopographicMaps/DTDB_GeoReferenced_Raster_CollarOff_161080/2022/50k/8126-N+OAKLANDS.tif</t>
  </si>
  <si>
    <t xml:space="preserve">8226-N</t>
  </si>
  <si>
    <t xml:space="preserve">WALBUNDRIE</t>
  </si>
  <si>
    <t xml:space="preserve">[[146.5,-35.75],[146.5,-35.5],[147,-35.5],[147,-35.75]]</t>
  </si>
  <si>
    <t xml:space="preserve">[[146.5,-35.75],[146.5,-35.5],[147,-35.5],[147,-35.75],[146.5,-35.75]]</t>
  </si>
  <si>
    <t xml:space="preserve">https://portal.spatial.nsw.gov.au/download/NSWTopographicMaps/DTDB_GeoReferenced_Raster_CollarOn_161070/2022/50k/8226-N+WALBUNDRIE.pdf</t>
  </si>
  <si>
    <t xml:space="preserve">https://portal.spatial.nsw.gov.au/download/NSWTopographicMaps/DTDB_GeoReferenced_Raster_CollarOff_161080/2022/50k/8226-N+WALBUNDRIE.tif</t>
  </si>
  <si>
    <t xml:space="preserve">7726-S</t>
  </si>
  <si>
    <t xml:space="preserve">KEELY</t>
  </si>
  <si>
    <t xml:space="preserve">[[144,-36],[144,-35.75],[144.5,-35.75],[144.5,-36]]</t>
  </si>
  <si>
    <t xml:space="preserve">[[144,-36],[144,-35.75],[144.5,-35.75],[144.5,-36],[144,-36]]</t>
  </si>
  <si>
    <t xml:space="preserve">https://portal.spatial.nsw.gov.au/download/NSWTopographicMaps/DTDB_GeoReferenced_Raster_CollarOn_161070/2022/50k/7726-S+KEELY.pdf</t>
  </si>
  <si>
    <t xml:space="preserve">https://portal.spatial.nsw.gov.au/download/NSWTopographicMaps/DTDB_GeoReferenced_Raster_CollarOff_161080/2022/50k/7726-S+KEELY.tif</t>
  </si>
  <si>
    <t xml:space="preserve">7826-S</t>
  </si>
  <si>
    <t xml:space="preserve">MATHOURA</t>
  </si>
  <si>
    <t xml:space="preserve">[[144.5,-36],[144.5,-35.75],[145,-35.75],[145,-36]]</t>
  </si>
  <si>
    <t xml:space="preserve">[[144.5,-36],[144.5,-35.75],[145,-35.75],[145,-36],[144.5,-36]]</t>
  </si>
  <si>
    <t xml:space="preserve">https://portal.spatial.nsw.gov.au/download/NSWTopographicMaps/DTDB_GeoReferenced_Raster_CollarOn_161070/2022/50k/7826-S+MATHOURA.pdf</t>
  </si>
  <si>
    <t xml:space="preserve">https://portal.spatial.nsw.gov.au/download/NSWTopographicMaps/DTDB_GeoReferenced_Raster_CollarOff_161080/2022/50k/7826-S+MATHOURA.tif</t>
  </si>
  <si>
    <t xml:space="preserve">7926-S</t>
  </si>
  <si>
    <t xml:space="preserve">STRATHMERTON</t>
  </si>
  <si>
    <t xml:space="preserve">[[145,-36],[145,-35.75],[145.5,-35.75],[145.5,-36]]</t>
  </si>
  <si>
    <t xml:space="preserve">[[145,-36],[145,-35.75],[145.5,-35.75],[145.5,-36],[145,-36]]</t>
  </si>
  <si>
    <t xml:space="preserve">https://portal.spatial.nsw.gov.au/download/NSWTopographicMaps/DTDB_GeoReferenced_Raster_CollarOn_161070/2022/50k/7926-S+STRATHMERTON.pdf</t>
  </si>
  <si>
    <t xml:space="preserve">https://portal.spatial.nsw.gov.au/download/NSWTopographicMaps/DTDB_GeoReferenced_Raster_CollarOff_161080/2022/50k/7926-S+STRATHMERTON.tif</t>
  </si>
  <si>
    <t xml:space="preserve">8026-S</t>
  </si>
  <si>
    <t xml:space="preserve">TOCUMWAL</t>
  </si>
  <si>
    <t xml:space="preserve">[[145.5,-36],[145.5,-35.75],[146,-35.75],[146,-36]]</t>
  </si>
  <si>
    <t xml:space="preserve">[[145.5,-36],[145.5,-35.75],[146,-35.75],[146,-36],[145.5,-36]]</t>
  </si>
  <si>
    <t xml:space="preserve">https://portal.spatial.nsw.gov.au/download/NSWTopographicMaps/DTDB_GeoReferenced_Raster_CollarOn_161070/2022/50k/8026-S+TOCUMWAL.pdf</t>
  </si>
  <si>
    <t xml:space="preserve">https://portal.spatial.nsw.gov.au/download/NSWTopographicMaps/DTDB_GeoReferenced_Raster_CollarOff_161080/2022/50k/8026-S+TOCUMWAL.tif</t>
  </si>
  <si>
    <t xml:space="preserve">8126-S</t>
  </si>
  <si>
    <t xml:space="preserve">LOWESDALE</t>
  </si>
  <si>
    <t xml:space="preserve">[[146,-36],[146,-35.75],[146.5,-35.75],[146.5,-36]]</t>
  </si>
  <si>
    <t xml:space="preserve">[[146,-36],[146,-35.75],[146.5,-35.75],[146.5,-36],[146,-36]]</t>
  </si>
  <si>
    <t xml:space="preserve">https://portal.spatial.nsw.gov.au/download/NSWTopographicMaps/DTDB_GeoReferenced_Raster_CollarOn_161070/2022/50k/8126-S+LOWESDALE.pdf</t>
  </si>
  <si>
    <t xml:space="preserve">https://portal.spatial.nsw.gov.au/download/NSWTopographicMaps/DTDB_GeoReferenced_Raster_CollarOff_161080/2022/50k/8126-S+LOWESDALE.tif</t>
  </si>
  <si>
    <t xml:space="preserve">8226-S</t>
  </si>
  <si>
    <t xml:space="preserve">HOWLONG</t>
  </si>
  <si>
    <t xml:space="preserve">[[146.5,-36],[146.5,-35.75],[147,-35.75],[147,-36]]</t>
  </si>
  <si>
    <t xml:space="preserve">[[146.5,-36],[146.5,-35.75],[147,-35.75],[147,-36],[146.5,-36]]</t>
  </si>
  <si>
    <t xml:space="preserve">https://portal.spatial.nsw.gov.au/download/NSWTopographicMaps/DTDB_GeoReferenced_Raster_CollarOn_161070/2022/50k/8226-S+HOWLONG.pdf</t>
  </si>
  <si>
    <t xml:space="preserve">https://portal.spatial.nsw.gov.au/download/NSWTopographicMaps/DTDB_GeoReferenced_Raster_CollarOff_161080/2022/50k/8226-S+HOWLONG.tif</t>
  </si>
  <si>
    <t xml:space="preserve">8624-N</t>
  </si>
  <si>
    <t xml:space="preserve">NUMBLA VALE</t>
  </si>
  <si>
    <t xml:space="preserve">[[148.5,-36.75],[148.5,-36.5],[149,-36.5],[149,-36.75]]</t>
  </si>
  <si>
    <t xml:space="preserve">[[148.5,-36.75],[148.5,-36.5],[149,-36.5],[149,-36.75],[148.5,-36.75]]</t>
  </si>
  <si>
    <t xml:space="preserve">https://portal.spatial.nsw.gov.au/download/NSWTopographicMaps/DTDB_GeoReferenced_Raster_CollarOn_161070/2022/50k/8624-N+NUMBLA+VALE.pdf</t>
  </si>
  <si>
    <t xml:space="preserve">https://portal.spatial.nsw.gov.au/download/NSWTopographicMaps/DTDB_GeoReferenced_Raster_CollarOff_161080/2022/50k/8624-N+NUMBLA+VALE.tif</t>
  </si>
  <si>
    <t xml:space="preserve">8524-S</t>
  </si>
  <si>
    <t xml:space="preserve">SUGGAN BUGGAN</t>
  </si>
  <si>
    <t xml:space="preserve">[[148,-37],[148,-36.75],[148.5,-36.75],[148.5,-37]]</t>
  </si>
  <si>
    <t xml:space="preserve">[[148,-37],[148,-36.75],[148.5,-36.75],[148.5,-37],[148,-37]]</t>
  </si>
  <si>
    <t xml:space="preserve">https://portal.spatial.nsw.gov.au/download/NSWTopographicMaps/DTDB_GeoReferenced_Raster_CollarOn_161070/2022/50k/8524-S+SUGGAN+BUGGAN.pdf</t>
  </si>
  <si>
    <t xml:space="preserve">https://portal.spatial.nsw.gov.au/download/NSWTopographicMaps/DTDB_GeoReferenced_Raster_CollarOff_161080/2022/50k/8524-S+SUGGAN+BUGGAN.tif</t>
  </si>
  <si>
    <t xml:space="preserve">8624-S</t>
  </si>
  <si>
    <t xml:space="preserve">TOMBONG</t>
  </si>
  <si>
    <t xml:space="preserve">[[148.5,-37],[148.5,-36.75],[149,-36.75],[149,-37]]</t>
  </si>
  <si>
    <t xml:space="preserve">[[148.5,-37],[148.5,-36.75],[149,-36.75],[149,-37],[148.5,-37]]</t>
  </si>
  <si>
    <t xml:space="preserve">https://portal.spatial.nsw.gov.au/download/NSWTopographicMaps/DTDB_GeoReferenced_Raster_CollarOn_161070/2022/50k/8624-S+TOMBONG.pdf</t>
  </si>
  <si>
    <t xml:space="preserve">https://portal.spatial.nsw.gov.au/download/NSWTopographicMaps/DTDB_GeoReferenced_Raster_CollarOff_161080/2022/50k/8624-S+TOMBONG.tif</t>
  </si>
  <si>
    <t xml:space="preserve">8623-N</t>
  </si>
  <si>
    <t xml:space="preserve">DELEGATE</t>
  </si>
  <si>
    <t xml:space="preserve">[[148.5,-37.25],[148.5,-37],[149,-37],[149,-37.25]]</t>
  </si>
  <si>
    <t xml:space="preserve">[[148.5,-37.25],[148.5,-37],[149,-37],[149,-37.25],[148.5,-37.25]]</t>
  </si>
  <si>
    <t xml:space="preserve">https://portal.spatial.nsw.gov.au/download/NSWTopographicMaps/DTDB_GeoReferenced_Raster_CollarOn_161070/2022/50k/8623-N+DELEGATE.pdf</t>
  </si>
  <si>
    <t xml:space="preserve">https://portal.spatial.nsw.gov.au/download/NSWTopographicMaps/DTDB_GeoReferenced_Raster_CollarOff_161080/2022/50k/8623-N+DELEGATE.tif</t>
  </si>
  <si>
    <t xml:space="preserve">8129-S</t>
  </si>
  <si>
    <t xml:space="preserve">YOOGALI</t>
  </si>
  <si>
    <t xml:space="preserve">[[146,-34.5],[146,-34.25],[146.5,-34.25],[146.5,-34.5]]</t>
  </si>
  <si>
    <t xml:space="preserve">[[146,-34.5],[146,-34.25],[146.5,-34.25],[146.5,-34.5],[146,-34.5]]</t>
  </si>
  <si>
    <t xml:space="preserve">https://portal.spatial.nsw.gov.au/download/NSWTopographicMaps/DTDB_GeoReferenced_Raster_CollarOn_161070/2022/50k/8129-S+YOOGALI.pdf</t>
  </si>
  <si>
    <t xml:space="preserve">https://portal.spatial.nsw.gov.au/download/NSWTopographicMaps/DTDB_GeoReferenced_Raster_CollarOff_161080/2022/50k/8129-S+YOOGALI.tif</t>
  </si>
  <si>
    <t xml:space="preserve">9541-1S</t>
  </si>
  <si>
    <t xml:space="preserve">BILAMBIL</t>
  </si>
  <si>
    <t xml:space="preserve">[[153.25,-28.25],[153.25,-28.125],[153.5,-28.125],[153.5,-28.25]]</t>
  </si>
  <si>
    <t xml:space="preserve">[[153.25,-28.25],[153.25,-28.125],[153.5,-28.125],[153.5,-28.25],[153.25,-28.25]]</t>
  </si>
  <si>
    <t xml:space="preserve">https://portal.spatial.nsw.gov.au/download/NSWTopographicMaps/DTDB_GeoReferenced_Raster_CollarOn_161070/2022/25k/9541-1S+BILAMBIL.pdf</t>
  </si>
  <si>
    <t xml:space="preserve">https://portal.spatial.nsw.gov.au/download/NSWTopographicMaps/DTDB_GeoReferenced_Raster_CollarOff_161080/2022/25k/9541-1S+BILAMBIL.tif</t>
  </si>
  <si>
    <t xml:space="preserve">9641-4S</t>
  </si>
  <si>
    <t xml:space="preserve">TWEED HEADS</t>
  </si>
  <si>
    <t xml:space="preserve">[[153.5,-28.25],[153.5,-28.125],[153.625,-28.125],[153.625,-28.25]]</t>
  </si>
  <si>
    <t xml:space="preserve">[[153.5,-28.25],[153.5,-28.125],[153.625,-28.125],[153.625,-28.25],[153.5,-28.25]]</t>
  </si>
  <si>
    <t xml:space="preserve">https://portal.spatial.nsw.gov.au/download/NSWTopographicMaps/DTDB_GeoReferenced_Raster_CollarOn_161070/2022/25k/9641-4S+TWEED+HEADS.pdf</t>
  </si>
  <si>
    <t xml:space="preserve">https://portal.spatial.nsw.gov.au/download/NSWTopographicMaps/DTDB_GeoReferenced_Raster_CollarOff_161080/2022/25k/9641-4S+TWEED+HEADS.tif</t>
  </si>
  <si>
    <t xml:space="preserve">9341-2N</t>
  </si>
  <si>
    <t xml:space="preserve">KILLARNEY</t>
  </si>
  <si>
    <t xml:space="preserve">[[152.25,-28.375],[152.25,-28.25],[152.5,-28.25],[152.5,-28.375]]</t>
  </si>
  <si>
    <t xml:space="preserve">[[152.25,-28.375],[152.25,-28.25],[152.5,-28.25],[152.5,-28.375],[152.25,-28.375]]</t>
  </si>
  <si>
    <t xml:space="preserve">https://portal.spatial.nsw.gov.au/download/NSWTopographicMaps/DTDB_GeoReferenced_Raster_CollarOn_161070/2022/25k/9341-2N+KILLARNEY.pdf</t>
  </si>
  <si>
    <t xml:space="preserve">https://portal.spatial.nsw.gov.au/download/NSWTopographicMaps/DTDB_GeoReferenced_Raster_CollarOff_161080/2022/25k/9341-2N+KILLARNEY.tif</t>
  </si>
  <si>
    <t xml:space="preserve">9441-3N</t>
  </si>
  <si>
    <t xml:space="preserve">MOUNT LINDESAY</t>
  </si>
  <si>
    <t xml:space="preserve">[[152.5,-28.375],[152.5,-28.25],[152.75,-28.25],[152.75,-28.375]]</t>
  </si>
  <si>
    <t xml:space="preserve">[[152.5,-28.375],[152.5,-28.25],[152.75,-28.25],[152.75,-28.375],[152.5,-28.375]]</t>
  </si>
  <si>
    <t xml:space="preserve">https://portal.spatial.nsw.gov.au/download/NSWTopographicMaps/DTDB_GeoReferenced_Raster_CollarOn_161070/2022/25k/9441-3N+MOUNT+LINDESAY.pdf</t>
  </si>
  <si>
    <t xml:space="preserve">https://portal.spatial.nsw.gov.au/download/NSWTopographicMaps/DTDB_GeoReferenced_Raster_CollarOff_161080/2022/25k/9441-3N+MOUNT+LINDESAY.tif</t>
  </si>
  <si>
    <t xml:space="preserve">9441-2N</t>
  </si>
  <si>
    <t xml:space="preserve">COUGAL</t>
  </si>
  <si>
    <t xml:space="preserve">[[152.75,-28.375],[152.75,-28.25],[153,-28.25],[153,-28.375]]</t>
  </si>
  <si>
    <t xml:space="preserve">[[152.75,-28.375],[152.75,-28.25],[153,-28.25],[153,-28.375],[152.75,-28.375]]</t>
  </si>
  <si>
    <t xml:space="preserve">https://portal.spatial.nsw.gov.au/download/NSWTopographicMaps/DTDB_GeoReferenced_Raster_CollarOn_161070/2022/25k/9441-2N+COUGAL.pdf</t>
  </si>
  <si>
    <t xml:space="preserve">https://portal.spatial.nsw.gov.au/download/NSWTopographicMaps/DTDB_GeoReferenced_Raster_CollarOff_161080/2022/25k/9441-2N+COUGAL.tif</t>
  </si>
  <si>
    <t xml:space="preserve">9541-3N</t>
  </si>
  <si>
    <t xml:space="preserve">TYALGUM</t>
  </si>
  <si>
    <t xml:space="preserve">[[153,-28.375],[153,-28.2482642],[153.25,-28.2482642],[153.25,-28.375]]</t>
  </si>
  <si>
    <t xml:space="preserve">[[153,-28.375],[153,-28.2482642],[153.25,-28.2482642],[153.25,-28.375],[153,-28.375]]</t>
  </si>
  <si>
    <t xml:space="preserve">https://portal.spatial.nsw.gov.au/download/NSWTopographicMaps/DTDB_GeoReferenced_Raster_CollarOn_161070/2022/25k/9541-3N+TYALGUM.pdf</t>
  </si>
  <si>
    <t xml:space="preserve">https://portal.spatial.nsw.gov.au/download/NSWTopographicMaps/DTDB_GeoReferenced_Raster_CollarOff_161080/2022/25k/9541-3N+TYALGUM.tif</t>
  </si>
  <si>
    <t xml:space="preserve">9541-2N</t>
  </si>
  <si>
    <t xml:space="preserve">MURWILLUMBAH</t>
  </si>
  <si>
    <t xml:space="preserve">[[153.25,-28.375],[153.25,-28.25],[153.5,-28.25],[153.5,-28.375]]</t>
  </si>
  <si>
    <t xml:space="preserve">[[153.25,-28.375],[153.25,-28.25],[153.5,-28.25],[153.5,-28.375],[153.25,-28.375]]</t>
  </si>
  <si>
    <t xml:space="preserve">https://portal.spatial.nsw.gov.au/download/NSWTopographicMaps/DTDB_GeoReferenced_Raster_CollarOn_161070/2022/25k/9541-2N+MURWILLUMBAH.pdf</t>
  </si>
  <si>
    <t xml:space="preserve">https://portal.spatial.nsw.gov.au/download/NSWTopographicMaps/DTDB_GeoReferenced_Raster_CollarOff_161080/2022/25k/9541-2N+MURWILLUMBAH.tif</t>
  </si>
  <si>
    <t xml:space="preserve">9641-3N</t>
  </si>
  <si>
    <t xml:space="preserve">CUDGEN</t>
  </si>
  <si>
    <t xml:space="preserve">[[153.5,-28.375],[153.5,-28.25],[153.625,-28.25],[153.625,-28.375]]</t>
  </si>
  <si>
    <t xml:space="preserve">[[153.5,-28.375],[153.5,-28.25],[153.625,-28.25],[153.625,-28.375],[153.5,-28.375]]</t>
  </si>
  <si>
    <t xml:space="preserve">https://portal.spatial.nsw.gov.au/download/NSWTopographicMaps/DTDB_GeoReferenced_Raster_CollarOn_161070/2022/25k/9641-3N+CUDGEN.pdf</t>
  </si>
  <si>
    <t xml:space="preserve">https://portal.spatial.nsw.gov.au/download/NSWTopographicMaps/DTDB_GeoReferenced_Raster_CollarOff_161080/2022/25k/9641-3N+CUDGEN.tif</t>
  </si>
  <si>
    <t xml:space="preserve">9341-3S</t>
  </si>
  <si>
    <t xml:space="preserve">ELBOW VALLEY</t>
  </si>
  <si>
    <t xml:space="preserve">[[152,-28.5],[152,-28.375],[152.25,-28.375],[152.25,-28.5]]</t>
  </si>
  <si>
    <t xml:space="preserve">[[152,-28.5],[152,-28.375],[152.25,-28.375],[152.25,-28.5],[152,-28.5]]</t>
  </si>
  <si>
    <t xml:space="preserve">https://portal.spatial.nsw.gov.au/download/NSWTopographicMaps/DTDB_GeoReferenced_Raster_CollarOn_161070/2022/25k/9341-3S+ELBOW+VALLEY.pdf</t>
  </si>
  <si>
    <t xml:space="preserve">https://portal.spatial.nsw.gov.au/download/NSWTopographicMaps/DTDB_GeoReferenced_Raster_CollarOff_161080/2022/25k/9341-3S+ELBOW+VALLEY.tif</t>
  </si>
  <si>
    <t xml:space="preserve">9341-2S</t>
  </si>
  <si>
    <t xml:space="preserve">KOREELAH</t>
  </si>
  <si>
    <t xml:space="preserve">[[152.25,-28.5],[152.25,-28.375],[152.5,-28.375],[152.5,-28.5]]</t>
  </si>
  <si>
    <t xml:space="preserve">[[152.25,-28.5],[152.25,-28.375],[152.5,-28.375],[152.5,-28.5],[152.25,-28.5]]</t>
  </si>
  <si>
    <t xml:space="preserve">https://portal.spatial.nsw.gov.au/download/NSWTopographicMaps/DTDB_GeoReferenced_Raster_CollarOn_161070/2022/25k/9341-2S+KOREELAH.pdf</t>
  </si>
  <si>
    <t xml:space="preserve">https://portal.spatial.nsw.gov.au/download/NSWTopographicMaps/DTDB_GeoReferenced_Raster_CollarOff_161080/2022/25k/9341-2S+KOREELAH.tif</t>
  </si>
  <si>
    <t xml:space="preserve">9441-3S</t>
  </si>
  <si>
    <t xml:space="preserve">WOODENBONG</t>
  </si>
  <si>
    <t xml:space="preserve">[[152.5,-28.5],[152.5,-28.375],[152.75,-28.375],[152.75,-28.5]]</t>
  </si>
  <si>
    <t xml:space="preserve">[[152.5,-28.5],[152.5,-28.375],[152.75,-28.375],[152.75,-28.5],[152.5,-28.5]]</t>
  </si>
  <si>
    <t xml:space="preserve">https://portal.spatial.nsw.gov.au/download/NSWTopographicMaps/DTDB_GeoReferenced_Raster_CollarOn_161070/2022/25k/9441-3S+WOODENBONG.pdf</t>
  </si>
  <si>
    <t xml:space="preserve">https://portal.spatial.nsw.gov.au/download/NSWTopographicMaps/DTDB_GeoReferenced_Raster_CollarOff_161080/2022/25k/9441-3S+WOODENBONG.tif</t>
  </si>
  <si>
    <t xml:space="preserve">9441-2S</t>
  </si>
  <si>
    <t xml:space="preserve">GREVILLIA</t>
  </si>
  <si>
    <t xml:space="preserve">[[152.75,-28.5],[152.75,-28.375],[153,-28.375],[153,-28.5]]</t>
  </si>
  <si>
    <t xml:space="preserve">[[152.75,-28.5],[152.75,-28.375],[153,-28.375],[153,-28.5],[152.75,-28.5]]</t>
  </si>
  <si>
    <t xml:space="preserve">https://portal.spatial.nsw.gov.au/download/NSWTopographicMaps/DTDB_GeoReferenced_Raster_CollarOn_161070/2022/25k/9441-2S+GREVILLIA.pdf</t>
  </si>
  <si>
    <t xml:space="preserve">https://portal.spatial.nsw.gov.au/download/NSWTopographicMaps/DTDB_GeoReferenced_Raster_CollarOff_161080/2022/25k/9441-2S+GREVILLIA.tif</t>
  </si>
  <si>
    <t xml:space="preserve">9541-3S</t>
  </si>
  <si>
    <t xml:space="preserve">BRAYS CREEK</t>
  </si>
  <si>
    <t xml:space="preserve">[[153,-28.5],[153,-28.375],[153.25,-28.375],[153.25,-28.5]]</t>
  </si>
  <si>
    <t xml:space="preserve">[[153,-28.5],[153,-28.375],[153.25,-28.375],[153.25,-28.5],[153,-28.5]]</t>
  </si>
  <si>
    <t xml:space="preserve">https://portal.spatial.nsw.gov.au/download/NSWTopographicMaps/DTDB_GeoReferenced_Raster_CollarOn_161070/2022/25k/9541-3S+BRAYS+CREEK.pdf</t>
  </si>
  <si>
    <t xml:space="preserve">https://portal.spatial.nsw.gov.au/download/NSWTopographicMaps/DTDB_GeoReferenced_Raster_CollarOff_161080/2022/25k/9541-3S+BRAYS+CREEK.tif</t>
  </si>
  <si>
    <t xml:space="preserve">9541-2S</t>
  </si>
  <si>
    <t xml:space="preserve">BURRINGBAR</t>
  </si>
  <si>
    <t xml:space="preserve">[[153.25,-28.5],[153.25,-28.375],[153.5,-28.375],[153.5,-28.5]]</t>
  </si>
  <si>
    <t xml:space="preserve">[[153.25,-28.5],[153.25,-28.375],[153.5,-28.375],[153.5,-28.5],[153.25,-28.5]]</t>
  </si>
  <si>
    <t xml:space="preserve">https://portal.spatial.nsw.gov.au/download/NSWTopographicMaps/DTDB_GeoReferenced_Raster_CollarOn_161070/2022/25k/9541-2S+BURRINGBAR.pdf</t>
  </si>
  <si>
    <t xml:space="preserve">https://portal.spatial.nsw.gov.au/download/NSWTopographicMaps/DTDB_GeoReferenced_Raster_CollarOff_161080/2022/25k/9541-2S+BURRINGBAR.tif</t>
  </si>
  <si>
    <t xml:space="preserve">9641-3S</t>
  </si>
  <si>
    <t xml:space="preserve">POTTSVILLE</t>
  </si>
  <si>
    <t xml:space="preserve">[[153.5,-28.5],[153.5,-28.375],[153.625,-28.375],[153.625,-28.5]]</t>
  </si>
  <si>
    <t xml:space="preserve">[[153.5,-28.5],[153.5,-28.375],[153.625,-28.375],[153.625,-28.5],[153.5,-28.5]]</t>
  </si>
  <si>
    <t xml:space="preserve">https://portal.spatial.nsw.gov.au/download/NSWTopographicMaps/DTDB_GeoReferenced_Raster_CollarOn_161070/2022/25k/9641-3S+POTTSVILLE.pdf</t>
  </si>
  <si>
    <t xml:space="preserve">https://portal.spatial.nsw.gov.au/download/NSWTopographicMaps/DTDB_GeoReferenced_Raster_CollarOff_161080/2022/25k/9641-3S+POTTSVILLE.tif</t>
  </si>
  <si>
    <t xml:space="preserve">9340-4N</t>
  </si>
  <si>
    <t xml:space="preserve">WYLIE CREEK</t>
  </si>
  <si>
    <t xml:space="preserve">[[151.9166667,-28.625],[151.9166667,-28.5],[152.25,-28.5],[152.25,-28.625]]</t>
  </si>
  <si>
    <t xml:space="preserve">[[151.9166667,-28.625],[151.9166667,-28.5],[152.25,-28.5],[152.25,-28.625],[151.9166667,-28.625]]</t>
  </si>
  <si>
    <t xml:space="preserve">https://portal.spatial.nsw.gov.au/download/NSWTopographicMaps/DTDB_GeoReferenced_Raster_CollarOn_161070/2022/25k/9340-4N+WYLIE+CREEK.pdf</t>
  </si>
  <si>
    <t xml:space="preserve">https://portal.spatial.nsw.gov.au/download/NSWTopographicMaps/DTDB_GeoReferenced_Raster_CollarOff_161080/2022/25k/9340-4N+WYLIE+CREEK.tif</t>
  </si>
  <si>
    <t xml:space="preserve">9340-1N</t>
  </si>
  <si>
    <t xml:space="preserve">TOOLOOM</t>
  </si>
  <si>
    <t xml:space="preserve">[[152.25,-28.625],[152.25,-28.5],[152.5,-28.5],[152.5,-28.625]]</t>
  </si>
  <si>
    <t xml:space="preserve">[[152.25,-28.625],[152.25,-28.5],[152.5,-28.5],[152.5,-28.625],[152.25,-28.625]]</t>
  </si>
  <si>
    <t xml:space="preserve">https://portal.spatial.nsw.gov.au/download/NSWTopographicMaps/DTDB_GeoReferenced_Raster_CollarOn_161070/2022/25k/9340-1N+TOOLOOM.pdf</t>
  </si>
  <si>
    <t xml:space="preserve">https://portal.spatial.nsw.gov.au/download/NSWTopographicMaps/DTDB_GeoReferenced_Raster_CollarOff_161080/2022/25k/9340-1N+TOOLOOM.tif</t>
  </si>
  <si>
    <t xml:space="preserve">9440-4N</t>
  </si>
  <si>
    <t xml:space="preserve">CAPEEN</t>
  </si>
  <si>
    <t xml:space="preserve">[[152.5,-28.625],[152.5,-28.5],[152.75,-28.5],[152.75,-28.625]]</t>
  </si>
  <si>
    <t xml:space="preserve">[[152.5,-28.625],[152.5,-28.5],[152.75,-28.5],[152.75,-28.625],[152.5,-28.625]]</t>
  </si>
  <si>
    <t xml:space="preserve">https://portal.spatial.nsw.gov.au/download/NSWTopographicMaps/DTDB_GeoReferenced_Raster_CollarOn_161070/2022/25k/9440-4N+CAPEEN.pdf</t>
  </si>
  <si>
    <t xml:space="preserve">https://portal.spatial.nsw.gov.au/download/NSWTopographicMaps/DTDB_GeoReferenced_Raster_CollarOff_161080/2022/25k/9440-4N+CAPEEN.tif</t>
  </si>
  <si>
    <t xml:space="preserve">9440-1N</t>
  </si>
  <si>
    <t xml:space="preserve">AFTERLEE</t>
  </si>
  <si>
    <t xml:space="preserve">[[152.75,-28.625],[152.75,-28.5],[153,-28.5],[153,-28.625]]</t>
  </si>
  <si>
    <t xml:space="preserve">[[152.75,-28.625],[152.75,-28.5],[153,-28.5],[153,-28.625],[152.75,-28.625]]</t>
  </si>
  <si>
    <t xml:space="preserve">https://portal.spatial.nsw.gov.au/download/NSWTopographicMaps/DTDB_GeoReferenced_Raster_CollarOn_161070/2022/25k/9440-1N+AFTERLEE.pdf</t>
  </si>
  <si>
    <t xml:space="preserve">https://portal.spatial.nsw.gov.au/download/NSWTopographicMaps/DTDB_GeoReferenced_Raster_CollarOff_161080/2022/25k/9440-1N+AFTERLEE.tif</t>
  </si>
  <si>
    <t xml:space="preserve">9540-4N</t>
  </si>
  <si>
    <t xml:space="preserve">NIMBIN</t>
  </si>
  <si>
    <t xml:space="preserve">[[153,-28.625],[153,-28.5],[153.25,-28.5],[153.25,-28.625]]</t>
  </si>
  <si>
    <t xml:space="preserve">[[153,-28.625],[153,-28.5],[153.25,-28.5],[153.25,-28.625],[153,-28.625]]</t>
  </si>
  <si>
    <t xml:space="preserve">https://portal.spatial.nsw.gov.au/download/NSWTopographicMaps/DTDB_GeoReferenced_Raster_CollarOn_161070/2022/25k/9540-4N+NIMBIN.pdf</t>
  </si>
  <si>
    <t xml:space="preserve">https://portal.spatial.nsw.gov.au/download/NSWTopographicMaps/DTDB_GeoReferenced_Raster_CollarOff_161080/2022/25k/9540-4N+NIMBIN.tif</t>
  </si>
  <si>
    <t xml:space="preserve">9540-1N</t>
  </si>
  <si>
    <t xml:space="preserve">HUONBROOK</t>
  </si>
  <si>
    <t xml:space="preserve">[[153.25,-28.625],[153.25,-28.5],[153.5,-28.5],[153.5,-28.625]]</t>
  </si>
  <si>
    <t xml:space="preserve">[[153.25,-28.625],[153.25,-28.5],[153.5,-28.5],[153.5,-28.625],[153.25,-28.625]]</t>
  </si>
  <si>
    <t xml:space="preserve">https://portal.spatial.nsw.gov.au/download/NSWTopographicMaps/DTDB_GeoReferenced_Raster_CollarOn_161070/2022/25k/9540-1N+HUONBROOK.pdf</t>
  </si>
  <si>
    <t xml:space="preserve">https://portal.spatial.nsw.gov.au/download/NSWTopographicMaps/DTDB_GeoReferenced_Raster_CollarOff_161080/2022/25k/9540-1N+HUONBROOK.tif</t>
  </si>
  <si>
    <t xml:space="preserve">9640-4N</t>
  </si>
  <si>
    <t xml:space="preserve">BRUNSWICK HEADS</t>
  </si>
  <si>
    <t xml:space="preserve">[[153.5,-28.625],[153.5,-28.5],[153.75,-28.5],[153.75,-28.625]]</t>
  </si>
  <si>
    <t xml:space="preserve">[[153.5,-28.625],[153.5,-28.5],[153.75,-28.5],[153.75,-28.625],[153.5,-28.625]]</t>
  </si>
  <si>
    <t xml:space="preserve">https://portal.spatial.nsw.gov.au/download/NSWTopographicMaps/DTDB_GeoReferenced_Raster_CollarOn_161070/2022/25k/9640-4N+BRUNSWICK+HEADS.pdf</t>
  </si>
  <si>
    <t xml:space="preserve">https://portal.spatial.nsw.gov.au/download/NSWTopographicMaps/DTDB_GeoReferenced_Raster_CollarOff_161080/2022/25k/9640-4N+BRUNSWICK+HEADS.tif</t>
  </si>
  <si>
    <t xml:space="preserve">9340-4S</t>
  </si>
  <si>
    <t xml:space="preserve">LISTON</t>
  </si>
  <si>
    <t xml:space="preserve">[[151.9166667,-28.75],[151.9166667,-28.625],[152.25,-28.625],[152.25,-28.75]]</t>
  </si>
  <si>
    <t xml:space="preserve">[[151.9166667,-28.75],[151.9166667,-28.625],[152.25,-28.625],[152.25,-28.75],[151.9166667,-28.75]]</t>
  </si>
  <si>
    <t xml:space="preserve">https://portal.spatial.nsw.gov.au/download/NSWTopographicMaps/DTDB_GeoReferenced_Raster_CollarOn_161070/2022/25k/9340-4S+LISTON.pdf</t>
  </si>
  <si>
    <t xml:space="preserve">https://portal.spatial.nsw.gov.au/download/NSWTopographicMaps/DTDB_GeoReferenced_Raster_CollarOff_161080/2022/25k/9340-4S+LISTON.tif</t>
  </si>
  <si>
    <t xml:space="preserve">9340-1S</t>
  </si>
  <si>
    <t xml:space="preserve">PADDYS FLAT</t>
  </si>
  <si>
    <t xml:space="preserve">[[152.25,-28.75],[152.25,-28.625],[152.5,-28.625],[152.5,-28.75]]</t>
  </si>
  <si>
    <t xml:space="preserve">[[152.25,-28.75],[152.25,-28.625],[152.5,-28.625],[152.5,-28.75],[152.25,-28.75]]</t>
  </si>
  <si>
    <t xml:space="preserve">https://portal.spatial.nsw.gov.au/download/NSWTopographicMaps/DTDB_GeoReferenced_Raster_CollarOn_161070/2022/25k/9340-1S+PADDYS+FLAT.pdf</t>
  </si>
  <si>
    <t xml:space="preserve">https://portal.spatial.nsw.gov.au/download/NSWTopographicMaps/DTDB_GeoReferenced_Raster_CollarOff_161080/2022/25k/9340-1S+PADDYS+FLAT.tif</t>
  </si>
  <si>
    <t xml:space="preserve">9440-4S</t>
  </si>
  <si>
    <t xml:space="preserve">BONALBO</t>
  </si>
  <si>
    <t xml:space="preserve">[[152.5,-28.75],[152.5,-28.625],[152.75,-28.625],[152.75,-28.75]]</t>
  </si>
  <si>
    <t xml:space="preserve">[[152.5,-28.75],[152.5,-28.625],[152.75,-28.625],[152.75,-28.75],[152.5,-28.75]]</t>
  </si>
  <si>
    <t xml:space="preserve">https://portal.spatial.nsw.gov.au/download/NSWTopographicMaps/DTDB_GeoReferenced_Raster_CollarOn_161070/2022/25k/9440-4S+BONALBO.pdf</t>
  </si>
  <si>
    <t xml:space="preserve">https://portal.spatial.nsw.gov.au/download/NSWTopographicMaps/DTDB_GeoReferenced_Raster_CollarOff_161080/2022/25k/9440-4S+BONALBO.tif</t>
  </si>
  <si>
    <t xml:space="preserve">9440-1S</t>
  </si>
  <si>
    <t xml:space="preserve">ETTRICK</t>
  </si>
  <si>
    <t xml:space="preserve">[[152.75,-28.75],[152.75,-28.625],[153,-28.625],[153,-28.75]]</t>
  </si>
  <si>
    <t xml:space="preserve">[[152.75,-28.75],[152.75,-28.625],[153,-28.625],[153,-28.75],[152.75,-28.75]]</t>
  </si>
  <si>
    <t xml:space="preserve">https://portal.spatial.nsw.gov.au/download/NSWTopographicMaps/DTDB_GeoReferenced_Raster_CollarOn_161070/2022/25k/9440-1S+ETTRICK.pdf</t>
  </si>
  <si>
    <t xml:space="preserve">https://portal.spatial.nsw.gov.au/download/NSWTopographicMaps/DTDB_GeoReferenced_Raster_CollarOff_161080/2022/25k/9440-1S+ETTRICK.tif</t>
  </si>
  <si>
    <t xml:space="preserve">9540-4S</t>
  </si>
  <si>
    <t xml:space="preserve">LARNOOK</t>
  </si>
  <si>
    <t xml:space="preserve">[[153,-28.75],[153,-28.625],[153.25,-28.625],[153.25,-28.75]]</t>
  </si>
  <si>
    <t xml:space="preserve">[[153,-28.75],[153,-28.625],[153.25,-28.625],[153.25,-28.75],[153,-28.75]]</t>
  </si>
  <si>
    <t xml:space="preserve">https://portal.spatial.nsw.gov.au/download/NSWTopographicMaps/DTDB_GeoReferenced_Raster_CollarOn_161070/2022/25k/9540-4S+LARNOOK.pdf</t>
  </si>
  <si>
    <t xml:space="preserve">https://portal.spatial.nsw.gov.au/download/NSWTopographicMaps/DTDB_GeoReferenced_Raster_CollarOff_161080/2022/25k/9540-4S+LARNOOK.tif</t>
  </si>
  <si>
    <t xml:space="preserve">9540-1S</t>
  </si>
  <si>
    <t xml:space="preserve">DUNOON</t>
  </si>
  <si>
    <t xml:space="preserve">[[153.25,-28.75],[153.25,-28.625],[153.5,-28.625],[153.5,-28.75]]</t>
  </si>
  <si>
    <t xml:space="preserve">[[153.25,-28.75],[153.25,-28.625],[153.5,-28.625],[153.5,-28.75],[153.25,-28.75]]</t>
  </si>
  <si>
    <t xml:space="preserve">https://portal.spatial.nsw.gov.au/download/NSWTopographicMaps/DTDB_GeoReferenced_Raster_CollarOn_161070/2022/25k/9540-1S+DUNOON.pdf</t>
  </si>
  <si>
    <t xml:space="preserve">https://portal.spatial.nsw.gov.au/download/NSWTopographicMaps/DTDB_GeoReferenced_Raster_CollarOff_161080/2022/25k/9540-1S+DUNOON.tif</t>
  </si>
  <si>
    <t xml:space="preserve">9640-4S</t>
  </si>
  <si>
    <t xml:space="preserve">BYRON BAY</t>
  </si>
  <si>
    <t xml:space="preserve">[[153.5,-28.75],[153.5,-28.625],[153.75,-28.625],[153.75,-28.75]]</t>
  </si>
  <si>
    <t xml:space="preserve">[[153.5,-28.75],[153.5,-28.625],[153.75,-28.625],[153.75,-28.75],[153.5,-28.75]]</t>
  </si>
  <si>
    <t xml:space="preserve">https://portal.spatial.nsw.gov.au/download/NSWTopographicMaps/DTDB_GeoReferenced_Raster_CollarOn_161070/2022/25k/9640-4S+BYRON+BAY.pdf</t>
  </si>
  <si>
    <t xml:space="preserve">https://portal.spatial.nsw.gov.au/download/NSWTopographicMaps/DTDB_GeoReferenced_Raster_CollarOff_161080/2022/25k/9640-4S+BYRON+BAY.tif</t>
  </si>
  <si>
    <t xml:space="preserve">9340-3N</t>
  </si>
  <si>
    <t xml:space="preserve">BOOKOOKOORARA</t>
  </si>
  <si>
    <t xml:space="preserve">[[152,-28.875],[152,-28.75],[152.25,-28.75],[152.25,-28.875]]</t>
  </si>
  <si>
    <t xml:space="preserve">[[152,-28.875],[152,-28.75],[152.25,-28.75],[152.25,-28.875],[152,-28.875]]</t>
  </si>
  <si>
    <t xml:space="preserve">https://portal.spatial.nsw.gov.au/download/NSWTopographicMaps/DTDB_GeoReferenced_Raster_CollarOn_161070/2022/25k/9340-3N+BOOKOOKOORARA.pdf</t>
  </si>
  <si>
    <t xml:space="preserve">https://portal.spatial.nsw.gov.au/download/NSWTopographicMaps/DTDB_GeoReferenced_Raster_CollarOff_161080/2022/25k/9340-3N+BOOKOOKOORARA.tif</t>
  </si>
  <si>
    <t xml:space="preserve">9340-2N</t>
  </si>
  <si>
    <t xml:space="preserve">PRETTY GULLY</t>
  </si>
  <si>
    <t xml:space="preserve">[[152.25,-28.875],[152.25,-28.75],[152.5,-28.75],[152.5,-28.875]]</t>
  </si>
  <si>
    <t xml:space="preserve">[[152.25,-28.875],[152.25,-28.75],[152.5,-28.75],[152.5,-28.875],[152.25,-28.875]]</t>
  </si>
  <si>
    <t xml:space="preserve">https://portal.spatial.nsw.gov.au/download/NSWTopographicMaps/DTDB_GeoReferenced_Raster_CollarOn_161070/2022/25k/9340-2N+PRETTY+GULLY.pdf</t>
  </si>
  <si>
    <t xml:space="preserve">https://portal.spatial.nsw.gov.au/download/NSWTopographicMaps/DTDB_GeoReferenced_Raster_CollarOff_161080/2022/25k/9340-2N+PRETTY+GULLY.tif</t>
  </si>
  <si>
    <t xml:space="preserve">9440-3N</t>
  </si>
  <si>
    <t xml:space="preserve">TUNGLEBUNG</t>
  </si>
  <si>
    <t xml:space="preserve">[[152.5,-28.875],[152.5,-28.75],[152.75,-28.75],[152.75,-28.875]]</t>
  </si>
  <si>
    <t xml:space="preserve">[[152.5,-28.875],[152.5,-28.75],[152.75,-28.75],[152.75,-28.875],[152.5,-28.875]]</t>
  </si>
  <si>
    <t xml:space="preserve">https://portal.spatial.nsw.gov.au/download/NSWTopographicMaps/DTDB_GeoReferenced_Raster_CollarOn_161070/2022/25k/9440-3N+TUNGLEBUNG.pdf</t>
  </si>
  <si>
    <t xml:space="preserve">https://portal.spatial.nsw.gov.au/download/NSWTopographicMaps/DTDB_GeoReferenced_Raster_CollarOff_161080/2022/25k/9440-3N+TUNGLEBUNG.tif</t>
  </si>
  <si>
    <t xml:space="preserve">9440-2N</t>
  </si>
  <si>
    <t xml:space="preserve">MUMMULGUM</t>
  </si>
  <si>
    <t xml:space="preserve">[[152.75,-28.875],[152.75,-28.75],[153,-28.75],[153,-28.875]]</t>
  </si>
  <si>
    <t xml:space="preserve">[[152.75,-28.875],[152.75,-28.75],[153,-28.75],[153,-28.875],[152.75,-28.875]]</t>
  </si>
  <si>
    <t xml:space="preserve">https://portal.spatial.nsw.gov.au/download/NSWTopographicMaps/DTDB_GeoReferenced_Raster_CollarOn_161070/2022/25k/9440-2N+MUMMULGUM.pdf</t>
  </si>
  <si>
    <t xml:space="preserve">https://portal.spatial.nsw.gov.au/download/NSWTopographicMaps/DTDB_GeoReferenced_Raster_CollarOff_161080/2022/25k/9440-2N+MUMMULGUM.tif</t>
  </si>
  <si>
    <t xml:space="preserve">9540-3N</t>
  </si>
  <si>
    <t xml:space="preserve">CASINO</t>
  </si>
  <si>
    <t xml:space="preserve">[[153,-28.875],[153,-28.75],[153.25,-28.75],[153.25,-28.875]]</t>
  </si>
  <si>
    <t xml:space="preserve">[[153,-28.875],[153,-28.75],[153.25,-28.75],[153.25,-28.875],[153,-28.875]]</t>
  </si>
  <si>
    <t xml:space="preserve">https://portal.spatial.nsw.gov.au/download/NSWTopographicMaps/DTDB_GeoReferenced_Raster_CollarOn_161070/2022/25k/9540-3N+CASINO.pdf</t>
  </si>
  <si>
    <t xml:space="preserve">https://portal.spatial.nsw.gov.au/download/NSWTopographicMaps/DTDB_GeoReferenced_Raster_CollarOff_161080/2022/25k/9540-3N+CASINO.tif</t>
  </si>
  <si>
    <t xml:space="preserve">9540-2N</t>
  </si>
  <si>
    <t xml:space="preserve">LISMORE</t>
  </si>
  <si>
    <t xml:space="preserve">[[153.25,-28.875],[153.25,-28.75],[153.5,-28.75],[153.5,-28.875]]</t>
  </si>
  <si>
    <t xml:space="preserve">[[153.25,-28.875],[153.25,-28.75],[153.5,-28.75],[153.5,-28.875],[153.25,-28.875]]</t>
  </si>
  <si>
    <t xml:space="preserve">https://portal.spatial.nsw.gov.au/download/NSWTopographicMaps/DTDB_GeoReferenced_Raster_CollarOn_161070/2022/25k/9540-2N+LISMORE.pdf</t>
  </si>
  <si>
    <t xml:space="preserve">https://portal.spatial.nsw.gov.au/download/NSWTopographicMaps/DTDB_GeoReferenced_Raster_CollarOff_161080/2022/25k/9540-2N+LISMORE.tif</t>
  </si>
  <si>
    <t xml:space="preserve">9640-3N</t>
  </si>
  <si>
    <t xml:space="preserve">BALLINA</t>
  </si>
  <si>
    <t xml:space="preserve">[[153.5,-28.875],[153.5,-28.75],[153.625,-28.75],[153.625,-28.875]]</t>
  </si>
  <si>
    <t xml:space="preserve">[[153.5,-28.875],[153.5,-28.75],[153.625,-28.75],[153.625,-28.875],[153.5,-28.875]]</t>
  </si>
  <si>
    <t xml:space="preserve">https://portal.spatial.nsw.gov.au/download/NSWTopographicMaps/DTDB_GeoReferenced_Raster_CollarOn_161070/2022/25k/9640-3N+BALLINA.pdf</t>
  </si>
  <si>
    <t xml:space="preserve">https://portal.spatial.nsw.gov.au/download/NSWTopographicMaps/DTDB_GeoReferenced_Raster_CollarOff_161080/2022/25k/9640-3N+BALLINA.tif</t>
  </si>
  <si>
    <t xml:space="preserve">9340-3S</t>
  </si>
  <si>
    <t xml:space="preserve">BOONOO BOONOO</t>
  </si>
  <si>
    <t xml:space="preserve">[[152,-29],[152,-28.875],[152.25,-28.875],[152.25,-29]]</t>
  </si>
  <si>
    <t xml:space="preserve">[[152,-29],[152,-28.875],[152.25,-28.875],[152.25,-29],[152,-29]]</t>
  </si>
  <si>
    <t xml:space="preserve">https://portal.spatial.nsw.gov.au/download/NSWTopographicMaps/DTDB_GeoReferenced_Raster_CollarOn_161070/2022/25k/9340-3S+BOONOO+BOONOO.pdf</t>
  </si>
  <si>
    <t xml:space="preserve">https://portal.spatial.nsw.gov.au/download/NSWTopographicMaps/DTDB_GeoReferenced_Raster_CollarOff_161080/2022/25k/9340-3S+BOONOO+BOONOO.tif</t>
  </si>
  <si>
    <t xml:space="preserve">9340-2S</t>
  </si>
  <si>
    <t xml:space="preserve">DRAKE</t>
  </si>
  <si>
    <t xml:space="preserve">[[152.25,-29],[152.25,-28.875],[152.5,-28.875],[152.5,-29]]</t>
  </si>
  <si>
    <t xml:space="preserve">[[152.25,-29],[152.25,-28.875],[152.5,-28.875],[152.5,-29],[152.25,-29]]</t>
  </si>
  <si>
    <t xml:space="preserve">https://portal.spatial.nsw.gov.au/download/NSWTopographicMaps/DTDB_GeoReferenced_Raster_CollarOn_161070/2022/25k/9340-2S+DRAKE.pdf</t>
  </si>
  <si>
    <t xml:space="preserve">https://portal.spatial.nsw.gov.au/download/NSWTopographicMaps/DTDB_GeoReferenced_Raster_CollarOff_161080/2022/25k/9340-2S+DRAKE.tif</t>
  </si>
  <si>
    <t xml:space="preserve">9440-3S</t>
  </si>
  <si>
    <t xml:space="preserve">MALLANGANEE</t>
  </si>
  <si>
    <t xml:space="preserve">[[152.5,-29],[152.5,-28.875],[152.75,-28.875],[152.75,-29]]</t>
  </si>
  <si>
    <t xml:space="preserve">[[152.5,-29],[152.5,-28.875],[152.75,-28.875],[152.75,-29],[152.5,-29]]</t>
  </si>
  <si>
    <t xml:space="preserve">https://portal.spatial.nsw.gov.au/download/NSWTopographicMaps/DTDB_GeoReferenced_Raster_CollarOn_161070/2022/25k/9440-3S+MALLANGANEE.pdf</t>
  </si>
  <si>
    <t xml:space="preserve">https://portal.spatial.nsw.gov.au/download/NSWTopographicMaps/DTDB_GeoReferenced_Raster_CollarOff_161080/2022/25k/9440-3S+MALLANGANEE.tif</t>
  </si>
  <si>
    <t xml:space="preserve">9440-2S</t>
  </si>
  <si>
    <t xml:space="preserve">HOGARTH RANGE</t>
  </si>
  <si>
    <t xml:space="preserve">[[152.75,-29],[152.75,-28.875],[153,-28.875],[153,-29]]</t>
  </si>
  <si>
    <t xml:space="preserve">[[152.75,-29],[152.75,-28.875],[153,-28.875],[153,-29],[152.75,-29]]</t>
  </si>
  <si>
    <t xml:space="preserve">https://portal.spatial.nsw.gov.au/download/NSWTopographicMaps/DTDB_GeoReferenced_Raster_CollarOn_161070/2022/25k/9440-2S+HOGARTH+RANGE.pdf</t>
  </si>
  <si>
    <t xml:space="preserve">https://portal.spatial.nsw.gov.au/download/NSWTopographicMaps/DTDB_GeoReferenced_Raster_CollarOff_161080/2022/25k/9440-2S+HOGARTH+RANGE.tif</t>
  </si>
  <si>
    <t xml:space="preserve">9540-3S</t>
  </si>
  <si>
    <t xml:space="preserve">TATHAM</t>
  </si>
  <si>
    <t xml:space="preserve">[[153,-29],[153,-28.875],[153.25,-28.875],[153.25,-29]]</t>
  </si>
  <si>
    <t xml:space="preserve">[[153,-29],[153,-28.875],[153.25,-28.875],[153.25,-29],[153,-29]]</t>
  </si>
  <si>
    <t xml:space="preserve">https://portal.spatial.nsw.gov.au/download/NSWTopographicMaps/DTDB_GeoReferenced_Raster_CollarOn_161070/2022/25k/9540-3S+TATHAM.pdf</t>
  </si>
  <si>
    <t xml:space="preserve">https://portal.spatial.nsw.gov.au/download/NSWTopographicMaps/DTDB_GeoReferenced_Raster_CollarOff_161080/2022/25k/9540-3S+TATHAM.tif</t>
  </si>
  <si>
    <t xml:space="preserve">9540-2S</t>
  </si>
  <si>
    <t xml:space="preserve">WARDELL</t>
  </si>
  <si>
    <t xml:space="preserve">[[153.25,-29],[153.25,-28.875],[153.5,-28.875],[153.5,-29]]</t>
  </si>
  <si>
    <t xml:space="preserve">[[153.25,-29],[153.25,-28.875],[153.5,-28.875],[153.5,-29],[153.25,-29]]</t>
  </si>
  <si>
    <t xml:space="preserve">https://portal.spatial.nsw.gov.au/download/NSWTopographicMaps/DTDB_GeoReferenced_Raster_CollarOn_161070/2022/25k/9540-2S+WARDELL.pdf</t>
  </si>
  <si>
    <t xml:space="preserve">https://portal.spatial.nsw.gov.au/download/NSWTopographicMaps/DTDB_GeoReferenced_Raster_CollarOff_161080/2022/25k/9540-2S+WARDELL.tif</t>
  </si>
  <si>
    <t xml:space="preserve">9640-3S</t>
  </si>
  <si>
    <t xml:space="preserve">EMPIRE VALE</t>
  </si>
  <si>
    <t xml:space="preserve">[[153.5,-29],[153.5,-28.875],[153.625,-28.875],[153.625,-29]]</t>
  </si>
  <si>
    <t xml:space="preserve">[[153.5,-29],[153.5,-28.875],[153.625,-28.875],[153.625,-29],[153.5,-29]]</t>
  </si>
  <si>
    <t xml:space="preserve">https://portal.spatial.nsw.gov.au/download/NSWTopographicMaps/DTDB_GeoReferenced_Raster_CollarOn_161070/2022/25k/9640-3S+EMPIRE+VALE.pdf</t>
  </si>
  <si>
    <t xml:space="preserve">https://portal.spatial.nsw.gov.au/download/NSWTopographicMaps/DTDB_GeoReferenced_Raster_CollarOff_161080/2022/25k/9640-3S+EMPIRE+VALE.tif</t>
  </si>
  <si>
    <t xml:space="preserve">9339-4N</t>
  </si>
  <si>
    <t xml:space="preserve">TENTERFIELD</t>
  </si>
  <si>
    <t xml:space="preserve">[[152,-29.125],[152,-29],[152.25,-29],[152.25,-29.125]]</t>
  </si>
  <si>
    <t xml:space="preserve">[[152,-29.125],[152,-29],[152.25,-29],[152.25,-29.125],[152,-29.125]]</t>
  </si>
  <si>
    <t xml:space="preserve">https://portal.spatial.nsw.gov.au/download/NSWTopographicMaps/DTDB_GeoReferenced_Raster_CollarOn_161070/2022/25k/9339-4N+TENTERFIELD.pdf</t>
  </si>
  <si>
    <t xml:space="preserve">https://portal.spatial.nsw.gov.au/download/NSWTopographicMaps/DTDB_GeoReferenced_Raster_CollarOff_161080/2022/25k/9339-4N+TENTERFIELD.tif</t>
  </si>
  <si>
    <t xml:space="preserve">9339-1N</t>
  </si>
  <si>
    <t xml:space="preserve">BULLDOG ROCK</t>
  </si>
  <si>
    <t xml:space="preserve">[[152.25,-29.125],[152.25,-29],[152.5,-29],[152.5,-29.125]]</t>
  </si>
  <si>
    <t xml:space="preserve">[[152.25,-29.125],[152.25,-29],[152.5,-29],[152.5,-29.125],[152.25,-29.125]]</t>
  </si>
  <si>
    <t xml:space="preserve">https://portal.spatial.nsw.gov.au/download/NSWTopographicMaps/DTDB_GeoReferenced_Raster_CollarOn_161070/2022/25k/9339-1N+BULLDOG+ROCK.pdf</t>
  </si>
  <si>
    <t xml:space="preserve">https://portal.spatial.nsw.gov.au/download/NSWTopographicMaps/DTDB_GeoReferenced_Raster_CollarOff_161080/2022/25k/9339-1N+BULLDOG+ROCK.tif</t>
  </si>
  <si>
    <t xml:space="preserve">9439-4N</t>
  </si>
  <si>
    <t xml:space="preserve">YATES FLAT</t>
  </si>
  <si>
    <t xml:space="preserve">[[152.5,-29.125],[152.5,-29],[152.75,-29],[152.75,-29.125]]</t>
  </si>
  <si>
    <t xml:space="preserve">[[152.5,-29.125],[152.5,-29],[152.75,-29],[152.75,-29.125],[152.5,-29.125]]</t>
  </si>
  <si>
    <t xml:space="preserve">https://portal.spatial.nsw.gov.au/download/NSWTopographicMaps/DTDB_GeoReferenced_Raster_CollarOn_161070/2022/25k/9439-4N+YATES+FLAT.pdf</t>
  </si>
  <si>
    <t xml:space="preserve">https://portal.spatial.nsw.gov.au/download/NSWTopographicMaps/DTDB_GeoReferenced_Raster_CollarOff_161080/2022/25k/9439-4N+YATES+FLAT.tif</t>
  </si>
  <si>
    <t xml:space="preserve">9439-1N</t>
  </si>
  <si>
    <t xml:space="preserve">RAPPVILLE</t>
  </si>
  <si>
    <t xml:space="preserve">[[152.75,-29.125],[152.75,-29],[153,-29],[153,-29.125]]</t>
  </si>
  <si>
    <t xml:space="preserve">[[152.75,-29.125],[152.75,-29],[153,-29],[153,-29.125],[152.75,-29.125]]</t>
  </si>
  <si>
    <t xml:space="preserve">https://portal.spatial.nsw.gov.au/download/NSWTopographicMaps/DTDB_GeoReferenced_Raster_CollarOn_161070/2022/25k/9439-1N+RAPPVILLE.pdf</t>
  </si>
  <si>
    <t xml:space="preserve">https://portal.spatial.nsw.gov.au/download/NSWTopographicMaps/DTDB_GeoReferenced_Raster_CollarOff_161080/2022/25k/9439-1N+RAPPVILLE.tif</t>
  </si>
  <si>
    <t xml:space="preserve">9539-4N</t>
  </si>
  <si>
    <t xml:space="preserve">ELLANGOWAN</t>
  </si>
  <si>
    <t xml:space="preserve">[[153,-29.125],[153,-29],[153.25,-29],[153.25,-29.125]]</t>
  </si>
  <si>
    <t xml:space="preserve">[[153,-29.125],[153,-29],[153.25,-29],[153.25,-29.125],[153,-29.125]]</t>
  </si>
  <si>
    <t xml:space="preserve">https://portal.spatial.nsw.gov.au/download/NSWTopographicMaps/DTDB_GeoReferenced_Raster_CollarOn_161070/2022/25k/9539-4N+ELLANGOWAN.pdf</t>
  </si>
  <si>
    <t xml:space="preserve">https://portal.spatial.nsw.gov.au/download/NSWTopographicMaps/DTDB_GeoReferenced_Raster_CollarOff_161080/2022/25k/9539-4N+ELLANGOWAN.tif</t>
  </si>
  <si>
    <t xml:space="preserve">9539-1N</t>
  </si>
  <si>
    <t xml:space="preserve">WOODBURN</t>
  </si>
  <si>
    <t xml:space="preserve">[[153.25,-29.125],[153.25,-29],[153.5,-29],[153.5,-29.125]]</t>
  </si>
  <si>
    <t xml:space="preserve">[[153.25,-29.125],[153.25,-29],[153.5,-29],[153.5,-29.125],[153.25,-29.125]]</t>
  </si>
  <si>
    <t xml:space="preserve">https://portal.spatial.nsw.gov.au/download/NSWTopographicMaps/DTDB_GeoReferenced_Raster_CollarOn_161070/2022/25k/9539-1N+WOODBURN.pdf</t>
  </si>
  <si>
    <t xml:space="preserve">https://portal.spatial.nsw.gov.au/download/NSWTopographicMaps/DTDB_GeoReferenced_Raster_CollarOff_161080/2022/25k/9539-1N+WOODBURN.tif</t>
  </si>
  <si>
    <t xml:space="preserve">9339-4S</t>
  </si>
  <si>
    <t xml:space="preserve">SANDY FLAT</t>
  </si>
  <si>
    <t xml:space="preserve">[[152,-29.25],[152,-29.125],[152.25,-29.125],[152.25,-29.25]]</t>
  </si>
  <si>
    <t xml:space="preserve">[[152,-29.25],[152,-29.125],[152.25,-29.125],[152.25,-29.25],[152,-29.25]]</t>
  </si>
  <si>
    <t xml:space="preserve">https://portal.spatial.nsw.gov.au/download/NSWTopographicMaps/DTDB_GeoReferenced_Raster_CollarOn_161070/2022/25k/9339-4S+SANDY+FLAT.pdf</t>
  </si>
  <si>
    <t xml:space="preserve">https://portal.spatial.nsw.gov.au/download/NSWTopographicMaps/DTDB_GeoReferenced_Raster_CollarOff_161080/2022/25k/9339-4S+SANDY+FLAT.tif</t>
  </si>
  <si>
    <t xml:space="preserve">9339-1S</t>
  </si>
  <si>
    <t xml:space="preserve">MALARA CREEK</t>
  </si>
  <si>
    <t xml:space="preserve">[[152.25,-29.25],[152.25,-29.125],[152.5,-29.125],[152.5,-29.25]]</t>
  </si>
  <si>
    <t xml:space="preserve">[[152.25,-29.25],[152.25,-29.125],[152.5,-29.125],[152.5,-29.25],[152.25,-29.25]]</t>
  </si>
  <si>
    <t xml:space="preserve">https://portal.spatial.nsw.gov.au/download/NSWTopographicMaps/DTDB_GeoReferenced_Raster_CollarOn_161070/2022/25k/9339-1S+MALARA+CREEK.pdf</t>
  </si>
  <si>
    <t xml:space="preserve">https://portal.spatial.nsw.gov.au/download/NSWTopographicMaps/DTDB_GeoReferenced_Raster_CollarOff_161080/2022/25k/9339-1S+MALARA+CREEK.tif</t>
  </si>
  <si>
    <t xml:space="preserve">9439-4S</t>
  </si>
  <si>
    <t xml:space="preserve">BARYULGIL</t>
  </si>
  <si>
    <t xml:space="preserve">[[152.5,-29.25],[152.5,-29.125],[152.75,-29.125],[152.75,-29.25]]</t>
  </si>
  <si>
    <t xml:space="preserve">[[152.5,-29.25],[152.5,-29.125],[152.75,-29.125],[152.75,-29.25],[152.5,-29.25]]</t>
  </si>
  <si>
    <t xml:space="preserve">https://portal.spatial.nsw.gov.au/download/NSWTopographicMaps/DTDB_GeoReferenced_Raster_CollarOn_161070/2022/25k/9439-4S+BARYULGIL.pdf</t>
  </si>
  <si>
    <t xml:space="preserve">https://portal.spatial.nsw.gov.au/download/NSWTopographicMaps/DTDB_GeoReferenced_Raster_CollarOff_161080/2022/25k/9439-4S+BARYULGIL.tif</t>
  </si>
  <si>
    <t xml:space="preserve">9439-1S</t>
  </si>
  <si>
    <t xml:space="preserve">CLEARFIELD</t>
  </si>
  <si>
    <t xml:space="preserve">[[152.75,-29.25],[152.75,-29.125],[153,-29.125],[153,-29.25]]</t>
  </si>
  <si>
    <t xml:space="preserve">[[152.75,-29.25],[152.75,-29.125],[153,-29.125],[153,-29.25],[152.75,-29.25]]</t>
  </si>
  <si>
    <t xml:space="preserve">https://portal.spatial.nsw.gov.au/download/NSWTopographicMaps/DTDB_GeoReferenced_Raster_CollarOn_161070/2022/25k/9439-1S+CLEARFIELD.pdf</t>
  </si>
  <si>
    <t xml:space="preserve">https://portal.spatial.nsw.gov.au/download/NSWTopographicMaps/DTDB_GeoReferenced_Raster_CollarOff_161080/2022/25k/9439-1S+CLEARFIELD.tif</t>
  </si>
  <si>
    <t xml:space="preserve">9539-4S</t>
  </si>
  <si>
    <t xml:space="preserve">GIBBERAGEE</t>
  </si>
  <si>
    <t xml:space="preserve">[[153,-29.25],[153,-29.125],[153.25,-29.125],[153.25,-29.25]]</t>
  </si>
  <si>
    <t xml:space="preserve">[[153,-29.25],[153,-29.125],[153.25,-29.125],[153.25,-29.25],[153,-29.25]]</t>
  </si>
  <si>
    <t xml:space="preserve">https://portal.spatial.nsw.gov.au/download/NSWTopographicMaps/DTDB_GeoReferenced_Raster_CollarOn_161070/2022/25k/9539-4S+GIBBERAGEE.pdf</t>
  </si>
  <si>
    <t xml:space="preserve">https://portal.spatial.nsw.gov.au/download/NSWTopographicMaps/DTDB_GeoReferenced_Raster_CollarOff_161080/2022/25k/9539-4S+GIBBERAGEE.tif</t>
  </si>
  <si>
    <t xml:space="preserve">9539-1S</t>
  </si>
  <si>
    <t xml:space="preserve">TABBIMOBLE</t>
  </si>
  <si>
    <t xml:space="preserve">[[153.25,-29.25],[153.25,-29.125],[153.5,-29.125],[153.5,-29.25]]</t>
  </si>
  <si>
    <t xml:space="preserve">[[153.25,-29.25],[153.25,-29.125],[153.5,-29.125],[153.5,-29.25],[153.25,-29.25]]</t>
  </si>
  <si>
    <t xml:space="preserve">https://portal.spatial.nsw.gov.au/download/NSWTopographicMaps/DTDB_GeoReferenced_Raster_CollarOn_161070/2022/25k/9539-1S+TABBIMOBLE.pdf</t>
  </si>
  <si>
    <t xml:space="preserve">https://portal.spatial.nsw.gov.au/download/NSWTopographicMaps/DTDB_GeoReferenced_Raster_CollarOff_161080/2022/25k/9539-1S+TABBIMOBLE.tif</t>
  </si>
  <si>
    <t xml:space="preserve">9339-3N</t>
  </si>
  <si>
    <t xml:space="preserve">SPIRABO</t>
  </si>
  <si>
    <t xml:space="preserve">[[152,-29.375],[152,-29.25],[152.25,-29.25],[152.25,-29.375]]</t>
  </si>
  <si>
    <t xml:space="preserve">[[152,-29.375],[152,-29.25],[152.25,-29.25],[152.25,-29.375],[152,-29.375]]</t>
  </si>
  <si>
    <t xml:space="preserve">https://portal.spatial.nsw.gov.au/download/NSWTopographicMaps/DTDB_GeoReferenced_Raster_CollarOn_161070/2022/25k/9339-3N+SPIRABO.pdf</t>
  </si>
  <si>
    <t xml:space="preserve">https://portal.spatial.nsw.gov.au/download/NSWTopographicMaps/DTDB_GeoReferenced_Raster_CollarOff_161080/2022/25k/9339-3N+SPIRABO.tif</t>
  </si>
  <si>
    <t xml:space="preserve">9339-2N</t>
  </si>
  <si>
    <t xml:space="preserve">WASHPOOL</t>
  </si>
  <si>
    <t xml:space="preserve">[[152.25,-29.375],[152.25,-29.25],[152.5,-29.25],[152.5,-29.375]]</t>
  </si>
  <si>
    <t xml:space="preserve">[[152.25,-29.375],[152.25,-29.25],[152.5,-29.25],[152.5,-29.375],[152.25,-29.375]]</t>
  </si>
  <si>
    <t xml:space="preserve">https://portal.spatial.nsw.gov.au/download/NSWTopographicMaps/DTDB_GeoReferenced_Raster_CollarOn_161070/2022/25k/9339-2N+WASHPOOL.pdf</t>
  </si>
  <si>
    <t xml:space="preserve">https://portal.spatial.nsw.gov.au/download/NSWTopographicMaps/DTDB_GeoReferenced_Raster_CollarOff_161080/2022/25k/9339-2N+WASHPOOL.tif</t>
  </si>
  <si>
    <t xml:space="preserve">9439-3N</t>
  </si>
  <si>
    <t xml:space="preserve">CARNHAM</t>
  </si>
  <si>
    <t xml:space="preserve">[[152.5,-29.375],[152.5,-29.25],[152.75,-29.25],[152.75,-29.375]]</t>
  </si>
  <si>
    <t xml:space="preserve">[[152.5,-29.375],[152.5,-29.25],[152.75,-29.25],[152.75,-29.375],[152.5,-29.375]]</t>
  </si>
  <si>
    <t xml:space="preserve">https://portal.spatial.nsw.gov.au/download/NSWTopographicMaps/DTDB_GeoReferenced_Raster_CollarOn_161070/2022/25k/9439-3N+CARNHAM.pdf</t>
  </si>
  <si>
    <t xml:space="preserve">https://portal.spatial.nsw.gov.au/download/NSWTopographicMaps/DTDB_GeoReferenced_Raster_CollarOff_161080/2022/25k/9439-3N+CARNHAM.tif</t>
  </si>
  <si>
    <t xml:space="preserve">9439-2N</t>
  </si>
  <si>
    <t xml:space="preserve">WHIPORIE</t>
  </si>
  <si>
    <t xml:space="preserve">[[152.75,-29.375],[152.75,-29.25],[153,-29.25],[153,-29.375]]</t>
  </si>
  <si>
    <t xml:space="preserve">[[152.75,-29.375],[152.75,-29.25],[153,-29.25],[153,-29.375],[152.75,-29.375]]</t>
  </si>
  <si>
    <t xml:space="preserve">https://portal.spatial.nsw.gov.au/download/NSWTopographicMaps/DTDB_GeoReferenced_Raster_CollarOn_161070/2022/25k/9439-2N+WHIPORIE.pdf</t>
  </si>
  <si>
    <t xml:space="preserve">https://portal.spatial.nsw.gov.au/download/NSWTopographicMaps/DTDB_GeoReferenced_Raster_CollarOff_161080/2022/25k/9439-2N+WHIPORIE.tif</t>
  </si>
  <si>
    <t xml:space="preserve">9539-3N</t>
  </si>
  <si>
    <t xml:space="preserve">BANYABBA</t>
  </si>
  <si>
    <t xml:space="preserve">[[153,-29.375],[153,-29.25],[153.25,-29.25],[153.25,-29.375]]</t>
  </si>
  <si>
    <t xml:space="preserve">[[153,-29.375],[153,-29.25],[153.25,-29.25],[153.25,-29.375],[153,-29.375]]</t>
  </si>
  <si>
    <t xml:space="preserve">https://portal.spatial.nsw.gov.au/download/NSWTopographicMaps/DTDB_GeoReferenced_Raster_CollarOn_161070/2022/25k/9539-3N+BANYABBA.pdf</t>
  </si>
  <si>
    <t xml:space="preserve">https://portal.spatial.nsw.gov.au/download/NSWTopographicMaps/DTDB_GeoReferenced_Raster_CollarOff_161080/2022/25k/9539-3N+BANYABBA.tif</t>
  </si>
  <si>
    <t xml:space="preserve">9539-2N</t>
  </si>
  <si>
    <t xml:space="preserve">WOOMBAH</t>
  </si>
  <si>
    <t xml:space="preserve">[[153.25,-29.375],[153.25,-29.25],[153.5,-29.25],[153.5,-29.375]]</t>
  </si>
  <si>
    <t xml:space="preserve">[[153.25,-29.375],[153.25,-29.25],[153.5,-29.25],[153.5,-29.375],[153.25,-29.375]]</t>
  </si>
  <si>
    <t xml:space="preserve">https://portal.spatial.nsw.gov.au/download/NSWTopographicMaps/DTDB_GeoReferenced_Raster_CollarOn_161070/2022/25k/9539-2N+WOOMBAH.pdf</t>
  </si>
  <si>
    <t xml:space="preserve">https://portal.spatial.nsw.gov.au/download/NSWTopographicMaps/DTDB_GeoReferenced_Raster_CollarOff_161080/2022/25k/9539-2N+WOOMBAH.tif</t>
  </si>
  <si>
    <t xml:space="preserve">9339-3S</t>
  </si>
  <si>
    <t xml:space="preserve">ROCKADOOIE</t>
  </si>
  <si>
    <t xml:space="preserve">[[152,-29.5],[152,-29.375],[152.25,-29.375],[152.25,-29.5]]</t>
  </si>
  <si>
    <t xml:space="preserve">[[152,-29.5],[152,-29.375],[152.25,-29.375],[152.25,-29.5],[152,-29.5]]</t>
  </si>
  <si>
    <t xml:space="preserve">https://portal.spatial.nsw.gov.au/download/NSWTopographicMaps/DTDB_GeoReferenced_Raster_CollarOn_161070/2022/25k/9339-3S+ROCKADOOIE.pdf</t>
  </si>
  <si>
    <t xml:space="preserve">https://portal.spatial.nsw.gov.au/download/NSWTopographicMaps/DTDB_GeoReferenced_Raster_CollarOff_161080/2022/25k/9339-3S+ROCKADOOIE.tif</t>
  </si>
  <si>
    <t xml:space="preserve">9339-2S</t>
  </si>
  <si>
    <t xml:space="preserve">COOMBADJHA</t>
  </si>
  <si>
    <t xml:space="preserve">[[152.25,-29.5],[152.25,-29.375],[152.5,-29.375],[152.5,-29.5]]</t>
  </si>
  <si>
    <t xml:space="preserve">[[152.25,-29.5],[152.25,-29.375],[152.5,-29.375],[152.5,-29.5],[152.25,-29.5]]</t>
  </si>
  <si>
    <t xml:space="preserve">https://portal.spatial.nsw.gov.au/download/NSWTopographicMaps/DTDB_GeoReferenced_Raster_CollarOn_161070/2022/25k/9339-2S+COOMBADJHA.pdf</t>
  </si>
  <si>
    <t xml:space="preserve">https://portal.spatial.nsw.gov.au/download/NSWTopographicMaps/DTDB_GeoReferenced_Raster_CollarOff_161080/2022/25k/9339-2S+COOMBADJHA.tif</t>
  </si>
  <si>
    <t xml:space="preserve">9439-3S</t>
  </si>
  <si>
    <t xml:space="preserve">CAMELBACK</t>
  </si>
  <si>
    <t xml:space="preserve">[[152.5,-29.5],[152.5,-29.375],[152.75,-29.375],[152.75,-29.5]]</t>
  </si>
  <si>
    <t xml:space="preserve">[[152.5,-29.5],[152.5,-29.375],[152.75,-29.375],[152.75,-29.5],[152.5,-29.5]]</t>
  </si>
  <si>
    <t xml:space="preserve">https://portal.spatial.nsw.gov.au/download/NSWTopographicMaps/DTDB_GeoReferenced_Raster_CollarOn_161070/2022/25k/9439-3S+CAMELBACK.pdf</t>
  </si>
  <si>
    <t xml:space="preserve">https://portal.spatial.nsw.gov.au/download/NSWTopographicMaps/DTDB_GeoReferenced_Raster_CollarOff_161080/2022/25k/9439-3S+CAMELBACK.tif</t>
  </si>
  <si>
    <t xml:space="preserve">9439-2S</t>
  </si>
  <si>
    <t xml:space="preserve">COALDALE</t>
  </si>
  <si>
    <t xml:space="preserve">[[152.75,-29.5],[152.75,-29.375],[153,-29.375],[153,-29.5]]</t>
  </si>
  <si>
    <t xml:space="preserve">[[152.75,-29.5],[152.75,-29.375],[153,-29.375],[153,-29.5],[152.75,-29.5]]</t>
  </si>
  <si>
    <t xml:space="preserve">https://portal.spatial.nsw.gov.au/download/NSWTopographicMaps/DTDB_GeoReferenced_Raster_CollarOn_161070/2022/25k/9439-2S+COALDALE.pdf</t>
  </si>
  <si>
    <t xml:space="preserve">https://portal.spatial.nsw.gov.au/download/NSWTopographicMaps/DTDB_GeoReferenced_Raster_CollarOff_161080/2022/25k/9439-2S+COALDALE.tif</t>
  </si>
  <si>
    <t xml:space="preserve">9539-3S</t>
  </si>
  <si>
    <t xml:space="preserve">MACLEAN</t>
  </si>
  <si>
    <t xml:space="preserve">[[153,-29.5],[153,-29.375],[153.25,-29.375],[153.25,-29.5]]</t>
  </si>
  <si>
    <t xml:space="preserve">[[153,-29.5],[153,-29.375],[153.25,-29.375],[153.25,-29.5],[153,-29.5]]</t>
  </si>
  <si>
    <t xml:space="preserve">https://portal.spatial.nsw.gov.au/download/NSWTopographicMaps/DTDB_GeoReferenced_Raster_CollarOn_161070/2022/25k/9539-3S+MACLEAN.pdf</t>
  </si>
  <si>
    <t xml:space="preserve">https://portal.spatial.nsw.gov.au/download/NSWTopographicMaps/DTDB_GeoReferenced_Raster_CollarOff_161080/2022/25k/9539-3S+MACLEAN.tif</t>
  </si>
  <si>
    <t xml:space="preserve">9539-2S</t>
  </si>
  <si>
    <t xml:space="preserve">YAMBA</t>
  </si>
  <si>
    <t xml:space="preserve">[[153.25,-29.5],[153.25,-29.375],[153.5,-29.375],[153.5,-29.5]]</t>
  </si>
  <si>
    <t xml:space="preserve">[[153.25,-29.5],[153.25,-29.375],[153.5,-29.375],[153.5,-29.5],[153.25,-29.5]]</t>
  </si>
  <si>
    <t xml:space="preserve">https://portal.spatial.nsw.gov.au/download/NSWTopographicMaps/DTDB_GeoReferenced_Raster_CollarOn_161070/2022/25k/9539-2S+YAMBA.pdf</t>
  </si>
  <si>
    <t xml:space="preserve">https://portal.spatial.nsw.gov.au/download/NSWTopographicMaps/DTDB_GeoReferenced_Raster_CollarOff_161080/2022/25k/9539-2S+YAMBA.tif</t>
  </si>
  <si>
    <t xml:space="preserve">9038-4N</t>
  </si>
  <si>
    <t xml:space="preserve">WARIALDA</t>
  </si>
  <si>
    <t xml:space="preserve">[[150.5,-29.625],[150.5,-29.5],[150.75,-29.5],[150.75,-29.625]]</t>
  </si>
  <si>
    <t xml:space="preserve">[[150.5,-29.625],[150.5,-29.5],[150.75,-29.5],[150.75,-29.625],[150.5,-29.625]]</t>
  </si>
  <si>
    <t xml:space="preserve">https://portal.spatial.nsw.gov.au/download/NSWTopographicMaps/DTDB_GeoReferenced_Raster_CollarOn_161070/2022/25k/9038-4N+WARIALDA.pdf</t>
  </si>
  <si>
    <t xml:space="preserve">https://portal.spatial.nsw.gov.au/download/NSWTopographicMaps/DTDB_GeoReferenced_Raster_CollarOff_161080/2022/25k/9038-4N+WARIALDA.tif</t>
  </si>
  <si>
    <t xml:space="preserve">9038-1N</t>
  </si>
  <si>
    <t xml:space="preserve">CHERRY TREE HILL</t>
  </si>
  <si>
    <t xml:space="preserve">[[150.75,-29.625],[150.75,-29.5],[151,-29.5],[151,-29.625]]</t>
  </si>
  <si>
    <t xml:space="preserve">[[150.75,-29.625],[150.75,-29.5],[151,-29.5],[151,-29.625],[150.75,-29.625]]</t>
  </si>
  <si>
    <t xml:space="preserve">https://portal.spatial.nsw.gov.au/download/NSWTopographicMaps/DTDB_GeoReferenced_Raster_CollarOn_161070/2022/25k/9038-1N+CHERRY+TREE+HILL.pdf</t>
  </si>
  <si>
    <t xml:space="preserve">https://portal.spatial.nsw.gov.au/download/NSWTopographicMaps/DTDB_GeoReferenced_Raster_CollarOff_161080/2022/25k/9038-1N+CHERRY+TREE+HILL.tif</t>
  </si>
  <si>
    <t xml:space="preserve">9138-4N</t>
  </si>
  <si>
    <t xml:space="preserve">BUKKULLA</t>
  </si>
  <si>
    <t xml:space="preserve">[[151,-29.625],[151,-29.5],[151.25,-29.5],[151.25,-29.625]]</t>
  </si>
  <si>
    <t xml:space="preserve">[[151,-29.625],[151,-29.5],[151.25,-29.5],[151.25,-29.625],[151,-29.625]]</t>
  </si>
  <si>
    <t xml:space="preserve">https://portal.spatial.nsw.gov.au/download/NSWTopographicMaps/DTDB_GeoReferenced_Raster_CollarOn_161070/2022/25k/9138-4N+BUKKULLA.pdf</t>
  </si>
  <si>
    <t xml:space="preserve">https://portal.spatial.nsw.gov.au/download/NSWTopographicMaps/DTDB_GeoReferenced_Raster_CollarOff_161080/2022/25k/9138-4N+BUKKULLA.tif</t>
  </si>
  <si>
    <t xml:space="preserve">9138-1N</t>
  </si>
  <si>
    <t xml:space="preserve">HURRICANE HILL</t>
  </si>
  <si>
    <t xml:space="preserve">[[151.25,-29.625],[151.25,-29.5],[151.5,-29.5],[151.5,-29.625]]</t>
  </si>
  <si>
    <t xml:space="preserve">[[151.25,-29.625],[151.25,-29.5],[151.5,-29.5],[151.5,-29.625],[151.25,-29.625]]</t>
  </si>
  <si>
    <t xml:space="preserve">https://portal.spatial.nsw.gov.au/download/NSWTopographicMaps/DTDB_GeoReferenced_Raster_CollarOn_161070/2022/25k/9138-1N+HURRICANE+HILL.pdf</t>
  </si>
  <si>
    <t xml:space="preserve">https://portal.spatial.nsw.gov.au/download/NSWTopographicMaps/DTDB_GeoReferenced_Raster_CollarOff_161080/2022/25k/9138-1N+HURRICANE+HILL.tif</t>
  </si>
  <si>
    <t xml:space="preserve">9238-4N</t>
  </si>
  <si>
    <t xml:space="preserve">RANGERS VALLEY</t>
  </si>
  <si>
    <t xml:space="preserve">[[151.5,-29.625],[151.5,-29.5],[151.75,-29.5],[151.75,-29.625]]</t>
  </si>
  <si>
    <t xml:space="preserve">[[151.5,-29.625],[151.5,-29.5],[151.75,-29.5],[151.75,-29.625],[151.5,-29.625]]</t>
  </si>
  <si>
    <t xml:space="preserve">https://portal.spatial.nsw.gov.au/download/NSWTopographicMaps/DTDB_GeoReferenced_Raster_CollarOn_161070/2022/25k/9238-4N+RANGERS+VALLEY.pdf</t>
  </si>
  <si>
    <t xml:space="preserve">https://portal.spatial.nsw.gov.au/download/NSWTopographicMaps/DTDB_GeoReferenced_Raster_CollarOff_161080/2022/25k/9238-4N+RANGERS+VALLEY.tif</t>
  </si>
  <si>
    <t xml:space="preserve">9238-1N</t>
  </si>
  <si>
    <t xml:space="preserve">DUNDEE</t>
  </si>
  <si>
    <t xml:space="preserve">[[151.75,-29.625],[151.75,-29.5],[152,-29.5],[152,-29.625]]</t>
  </si>
  <si>
    <t xml:space="preserve">[[151.75,-29.625],[151.75,-29.5],[152,-29.5],[152,-29.625],[151.75,-29.625]]</t>
  </si>
  <si>
    <t xml:space="preserve">https://portal.spatial.nsw.gov.au/download/NSWTopographicMaps/DTDB_GeoReferenced_Raster_CollarOn_161070/2022/25k/9238-1N+DUNDEE.pdf</t>
  </si>
  <si>
    <t xml:space="preserve">https://portal.spatial.nsw.gov.au/download/NSWTopographicMaps/DTDB_GeoReferenced_Raster_CollarOff_161080/2022/25k/9238-1N+DUNDEE.tif</t>
  </si>
  <si>
    <t xml:space="preserve">9338-4N</t>
  </si>
  <si>
    <t xml:space="preserve">GLEN ELGIN</t>
  </si>
  <si>
    <t xml:space="preserve">[[152,-29.625],[152,-29.5],[152.25,-29.5],[152.25,-29.625]]</t>
  </si>
  <si>
    <t xml:space="preserve">[[152,-29.625],[152,-29.5],[152.25,-29.5],[152.25,-29.625],[152,-29.625]]</t>
  </si>
  <si>
    <t xml:space="preserve">https://portal.spatial.nsw.gov.au/download/NSWTopographicMaps/DTDB_GeoReferenced_Raster_CollarOn_161070/2022/25k/9338-4N+GLEN+ELGIN.pdf</t>
  </si>
  <si>
    <t xml:space="preserve">https://portal.spatial.nsw.gov.au/download/NSWTopographicMaps/DTDB_GeoReferenced_Raster_CollarOff_161080/2022/25k/9338-4N+GLEN+ELGIN.tif</t>
  </si>
  <si>
    <t xml:space="preserve">9338-1N</t>
  </si>
  <si>
    <t xml:space="preserve">CANGAI</t>
  </si>
  <si>
    <t xml:space="preserve">[[152.25,-29.625],[152.25,-29.5],[152.5,-29.5],[152.5,-29.625]]</t>
  </si>
  <si>
    <t xml:space="preserve">[[152.25,-29.625],[152.25,-29.5],[152.5,-29.5],[152.5,-29.625],[152.25,-29.625]]</t>
  </si>
  <si>
    <t xml:space="preserve">https://portal.spatial.nsw.gov.au/download/NSWTopographicMaps/DTDB_GeoReferenced_Raster_CollarOn_161070/2022/25k/9338-1N+CANGAI.pdf</t>
  </si>
  <si>
    <t xml:space="preserve">https://portal.spatial.nsw.gov.au/download/NSWTopographicMaps/DTDB_GeoReferenced_Raster_CollarOff_161080/2022/25k/9338-1N+CANGAI.tif</t>
  </si>
  <si>
    <t xml:space="preserve">9438-4N</t>
  </si>
  <si>
    <t xml:space="preserve">JACKADGERY</t>
  </si>
  <si>
    <t xml:space="preserve">[[152.5,-29.625],[152.5,-29.5],[152.75,-29.5],[152.75,-29.625]]</t>
  </si>
  <si>
    <t xml:space="preserve">[[152.5,-29.625],[152.5,-29.5],[152.75,-29.5],[152.75,-29.625],[152.5,-29.625]]</t>
  </si>
  <si>
    <t xml:space="preserve">https://portal.spatial.nsw.gov.au/download/NSWTopographicMaps/DTDB_GeoReferenced_Raster_CollarOn_161070/2022/25k/9438-4N+JACKADGERY.pdf</t>
  </si>
  <si>
    <t xml:space="preserve">https://portal.spatial.nsw.gov.au/download/NSWTopographicMaps/DTDB_GeoReferenced_Raster_CollarOff_161080/2022/25k/9438-4N+JACKADGERY.tif</t>
  </si>
  <si>
    <t xml:space="preserve">9438-1N</t>
  </si>
  <si>
    <t xml:space="preserve">COPMANHURST</t>
  </si>
  <si>
    <t xml:space="preserve">[[152.75,-29.625],[152.75,-29.5],[153,-29.5],[153,-29.625]]</t>
  </si>
  <si>
    <t xml:space="preserve">[[152.75,-29.625],[152.75,-29.5],[153,-29.5],[153,-29.625],[152.75,-29.625]]</t>
  </si>
  <si>
    <t xml:space="preserve">https://portal.spatial.nsw.gov.au/download/NSWTopographicMaps/DTDB_GeoReferenced_Raster_CollarOn_161070/2022/25k/9438-1N+COPMANHURST.pdf</t>
  </si>
  <si>
    <t xml:space="preserve">https://portal.spatial.nsw.gov.au/download/NSWTopographicMaps/DTDB_GeoReferenced_Raster_CollarOff_161080/2022/25k/9438-1N+COPMANHURST.tif</t>
  </si>
  <si>
    <t xml:space="preserve">9538-4N</t>
  </si>
  <si>
    <t xml:space="preserve">TYNDALE</t>
  </si>
  <si>
    <t xml:space="preserve">[[153,-29.625],[153,-29.5],[153.25,-29.5],[153.25,-29.625]]</t>
  </si>
  <si>
    <t xml:space="preserve">[[153,-29.625],[153,-29.5],[153.25,-29.5],[153.25,-29.625],[153,-29.625]]</t>
  </si>
  <si>
    <t xml:space="preserve">https://portal.spatial.nsw.gov.au/download/NSWTopographicMaps/DTDB_GeoReferenced_Raster_CollarOn_161070/2022/25k/9538-4N+TYNDALE.pdf</t>
  </si>
  <si>
    <t xml:space="preserve">https://portal.spatial.nsw.gov.au/download/NSWTopographicMaps/DTDB_GeoReferenced_Raster_CollarOff_161080/2022/25k/9538-4N+TYNDALE.tif</t>
  </si>
  <si>
    <t xml:space="preserve">9538-1N</t>
  </si>
  <si>
    <t xml:space="preserve">BROOMS HEAD</t>
  </si>
  <si>
    <t xml:space="preserve">[[153.25,-29.625],[153.25,-29.5],[153.375,-29.5],[153.375,-29.625]]</t>
  </si>
  <si>
    <t xml:space="preserve">[[153.25,-29.625],[153.25,-29.5],[153.375,-29.5],[153.375,-29.625],[153.25,-29.625]]</t>
  </si>
  <si>
    <t xml:space="preserve">https://portal.spatial.nsw.gov.au/download/NSWTopographicMaps/DTDB_GeoReferenced_Raster_CollarOn_161070/2022/25k/9538-1N+BROOMS+HEAD.pdf</t>
  </si>
  <si>
    <t xml:space="preserve">https://portal.spatial.nsw.gov.au/download/NSWTopographicMaps/DTDB_GeoReferenced_Raster_CollarOff_161080/2022/25k/9538-1N+BROOMS+HEAD.tif</t>
  </si>
  <si>
    <t xml:space="preserve">9038-4S</t>
  </si>
  <si>
    <t xml:space="preserve">MOUNT RODD</t>
  </si>
  <si>
    <t xml:space="preserve">[[150.5,-29.75],[150.5,-29.625],[150.75,-29.625],[150.75,-29.75]]</t>
  </si>
  <si>
    <t xml:space="preserve">[[150.5,-29.75],[150.5,-29.625],[150.75,-29.625],[150.75,-29.75],[150.5,-29.75]]</t>
  </si>
  <si>
    <t xml:space="preserve">https://portal.spatial.nsw.gov.au/download/NSWTopographicMaps/DTDB_GeoReferenced_Raster_CollarOn_161070/2022/25k/9038-4S+MOUNT+RODD.pdf</t>
  </si>
  <si>
    <t xml:space="preserve">https://portal.spatial.nsw.gov.au/download/NSWTopographicMaps/DTDB_GeoReferenced_Raster_CollarOff_161080/2022/25k/9038-4S+MOUNT+RODD.tif</t>
  </si>
  <si>
    <t xml:space="preserve">9038-1S</t>
  </si>
  <si>
    <t xml:space="preserve">DELUNGRA</t>
  </si>
  <si>
    <t xml:space="preserve">[[150.75,-29.75],[150.75,-29.625],[151,-29.625],[151,-29.75]]</t>
  </si>
  <si>
    <t xml:space="preserve">[[150.75,-29.75],[150.75,-29.625],[151,-29.625],[151,-29.75],[150.75,-29.75]]</t>
  </si>
  <si>
    <t xml:space="preserve">https://portal.spatial.nsw.gov.au/download/NSWTopographicMaps/DTDB_GeoReferenced_Raster_CollarOn_161070/2022/25k/9038-1S+DELUNGRA.pdf</t>
  </si>
  <si>
    <t xml:space="preserve">https://portal.spatial.nsw.gov.au/download/NSWTopographicMaps/DTDB_GeoReferenced_Raster_CollarOff_161080/2022/25k/9038-1S+DELUNGRA.tif</t>
  </si>
  <si>
    <t xml:space="preserve">9138-4S</t>
  </si>
  <si>
    <t xml:space="preserve">NULLAMANNA</t>
  </si>
  <si>
    <t xml:space="preserve">[[151,-29.75],[151,-29.625],[151.25,-29.625],[151.25,-29.75]]</t>
  </si>
  <si>
    <t xml:space="preserve">[[151,-29.75],[151,-29.625],[151.25,-29.625],[151.25,-29.75],[151,-29.75]]</t>
  </si>
  <si>
    <t xml:space="preserve">https://portal.spatial.nsw.gov.au/download/NSWTopographicMaps/DTDB_GeoReferenced_Raster_CollarOn_161070/2022/25k/9138-4S+NULLAMANNA.pdf</t>
  </si>
  <si>
    <t xml:space="preserve">https://portal.spatial.nsw.gov.au/download/NSWTopographicMaps/DTDB_GeoReferenced_Raster_CollarOff_161080/2022/25k/9138-4S+NULLAMANNA.tif</t>
  </si>
  <si>
    <t xml:space="preserve">9138-1S</t>
  </si>
  <si>
    <t xml:space="preserve">SAPPHIRE</t>
  </si>
  <si>
    <t xml:space="preserve">[[151.25,-29.75],[151.25,-29.625],[151.5,-29.625],[151.5,-29.75]]</t>
  </si>
  <si>
    <t xml:space="preserve">[[151.25,-29.75],[151.25,-29.625],[151.5,-29.625],[151.5,-29.75],[151.25,-29.75]]</t>
  </si>
  <si>
    <t xml:space="preserve">https://portal.spatial.nsw.gov.au/download/NSWTopographicMaps/DTDB_GeoReferenced_Raster_CollarOn_161070/2022/25k/9138-1S+SAPPHIRE.pdf</t>
  </si>
  <si>
    <t xml:space="preserve">https://portal.spatial.nsw.gov.au/download/NSWTopographicMaps/DTDB_GeoReferenced_Raster_CollarOff_161080/2022/25k/9138-1S+SAPPHIRE.tif</t>
  </si>
  <si>
    <t xml:space="preserve">9238-4S</t>
  </si>
  <si>
    <t xml:space="preserve">GLEN INNES</t>
  </si>
  <si>
    <t xml:space="preserve">[[151.5,-29.75],[151.5,-29.625],[151.75,-29.625],[151.75,-29.75]]</t>
  </si>
  <si>
    <t xml:space="preserve">[[151.5,-29.75],[151.5,-29.625],[151.75,-29.625],[151.75,-29.75],[151.5,-29.75]]</t>
  </si>
  <si>
    <t xml:space="preserve">https://portal.spatial.nsw.gov.au/download/NSWTopographicMaps/DTDB_GeoReferenced_Raster_CollarOn_161070/2022/25k/9238-4S+GLEN+INNES.pdf</t>
  </si>
  <si>
    <t xml:space="preserve">https://portal.spatial.nsw.gov.au/download/NSWTopographicMaps/DTDB_GeoReferenced_Raster_CollarOff_161080/2022/25k/9238-4S+GLEN+INNES.tif</t>
  </si>
  <si>
    <t xml:space="preserve">9238-1S</t>
  </si>
  <si>
    <t xml:space="preserve">SHANNON VALE</t>
  </si>
  <si>
    <t xml:space="preserve">[[151.75,-29.75],[151.75,-29.625],[152,-29.625],[152,-29.75]]</t>
  </si>
  <si>
    <t xml:space="preserve">[[151.75,-29.75],[151.75,-29.625],[152,-29.625],[152,-29.75],[151.75,-29.75]]</t>
  </si>
  <si>
    <t xml:space="preserve">https://portal.spatial.nsw.gov.au/download/NSWTopographicMaps/DTDB_GeoReferenced_Raster_CollarOn_161070/2022/25k/9238-1S+SHANNON+VALE.pdf</t>
  </si>
  <si>
    <t xml:space="preserve">https://portal.spatial.nsw.gov.au/download/NSWTopographicMaps/DTDB_GeoReferenced_Raster_CollarOff_161080/2022/25k/9238-1S+SHANNON+VALE.tif</t>
  </si>
  <si>
    <t xml:space="preserve">9338-4S</t>
  </si>
  <si>
    <t xml:space="preserve">YELLOW JACKET</t>
  </si>
  <si>
    <t xml:space="preserve">[[152,-29.75],[152,-29.625],[152.25,-29.625],[152.25,-29.75]]</t>
  </si>
  <si>
    <t xml:space="preserve">[[152,-29.75],[152,-29.625],[152.25,-29.625],[152.25,-29.75],[152,-29.75]]</t>
  </si>
  <si>
    <t xml:space="preserve">https://portal.spatial.nsw.gov.au/download/NSWTopographicMaps/DTDB_GeoReferenced_Raster_CollarOn_161070/2022/25k/9338-4S+YELLOW+JACKET.pdf</t>
  </si>
  <si>
    <t xml:space="preserve">https://portal.spatial.nsw.gov.au/download/NSWTopographicMaps/DTDB_GeoReferenced_Raster_CollarOff_161080/2022/25k/9338-4S+YELLOW+JACKET.tif</t>
  </si>
  <si>
    <t xml:space="preserve">9338-1S</t>
  </si>
  <si>
    <t xml:space="preserve">MOUNT WELLINGTON</t>
  </si>
  <si>
    <t xml:space="preserve">[[152.25,-29.75],[152.25,-29.625],[152.5,-29.625],[152.5,-29.75]]</t>
  </si>
  <si>
    <t xml:space="preserve">[[152.25,-29.75],[152.25,-29.625],[152.5,-29.625],[152.5,-29.75],[152.25,-29.75]]</t>
  </si>
  <si>
    <t xml:space="preserve">https://portal.spatial.nsw.gov.au/download/NSWTopographicMaps/DTDB_GeoReferenced_Raster_CollarOn_161070/2022/25k/9338-1S+MOUNT+WELLINGTON.pdf</t>
  </si>
  <si>
    <t xml:space="preserve">https://portal.spatial.nsw.gov.au/download/NSWTopographicMaps/DTDB_GeoReferenced_Raster_CollarOff_161080/2022/25k/9338-1S+MOUNT+WELLINGTON.tif</t>
  </si>
  <si>
    <t xml:space="preserve">9438-4S</t>
  </si>
  <si>
    <t xml:space="preserve">GUNDAHL</t>
  </si>
  <si>
    <t xml:space="preserve">[[152.5,-29.75],[152.5,-29.625],[152.75,-29.625],[152.75,-29.75]]</t>
  </si>
  <si>
    <t xml:space="preserve">[[152.5,-29.75],[152.5,-29.625],[152.75,-29.625],[152.75,-29.75],[152.5,-29.75]]</t>
  </si>
  <si>
    <t xml:space="preserve">https://portal.spatial.nsw.gov.au/download/NSWTopographicMaps/DTDB_GeoReferenced_Raster_CollarOn_161070/2022/25k/9438-4S+GUNDAHL.pdf</t>
  </si>
  <si>
    <t xml:space="preserve">https://portal.spatial.nsw.gov.au/download/NSWTopographicMaps/DTDB_GeoReferenced_Raster_CollarOff_161080/2022/25k/9438-4S+GUNDAHL.tif</t>
  </si>
  <si>
    <t xml:space="preserve">9438-1S</t>
  </si>
  <si>
    <t xml:space="preserve">GRAFTON</t>
  </si>
  <si>
    <t xml:space="preserve">[[152.75,-29.75],[152.75,-29.625],[153,-29.625],[153,-29.75]]</t>
  </si>
  <si>
    <t xml:space="preserve">[[152.75,-29.75],[152.75,-29.625],[153,-29.625],[153,-29.75],[152.75,-29.75]]</t>
  </si>
  <si>
    <t xml:space="preserve">https://portal.spatial.nsw.gov.au/download/NSWTopographicMaps/DTDB_GeoReferenced_Raster_CollarOn_161070/2022/25k/9438-1S+GRAFTON.pdf</t>
  </si>
  <si>
    <t xml:space="preserve">https://portal.spatial.nsw.gov.au/download/NSWTopographicMaps/DTDB_GeoReferenced_Raster_CollarOff_161080/2022/25k/9438-1S+GRAFTON.tif</t>
  </si>
  <si>
    <t xml:space="preserve">9538-4S</t>
  </si>
  <si>
    <t xml:space="preserve">TUCABIA</t>
  </si>
  <si>
    <t xml:space="preserve">[[153,-29.75],[153,-29.625],[153.25,-29.625],[153.25,-29.75]]</t>
  </si>
  <si>
    <t xml:space="preserve">[[153,-29.75],[153,-29.625],[153.25,-29.625],[153.25,-29.75],[153,-29.75]]</t>
  </si>
  <si>
    <t xml:space="preserve">https://portal.spatial.nsw.gov.au/download/NSWTopographicMaps/DTDB_GeoReferenced_Raster_CollarOn_161070/2022/25k/9538-4S+TUCABIA.pdf</t>
  </si>
  <si>
    <t xml:space="preserve">https://portal.spatial.nsw.gov.au/download/NSWTopographicMaps/DTDB_GeoReferenced_Raster_CollarOff_161080/2022/25k/9538-4S+TUCABIA.tif</t>
  </si>
  <si>
    <t xml:space="preserve">9538-1S</t>
  </si>
  <si>
    <t xml:space="preserve">SANDON</t>
  </si>
  <si>
    <t xml:space="preserve">[[153.25,-29.75],[153.25,-29.625],[153.375,-29.625],[153.375,-29.75]]</t>
  </si>
  <si>
    <t xml:space="preserve">[[153.25,-29.75],[153.25,-29.625],[153.375,-29.625],[153.375,-29.75],[153.25,-29.75]]</t>
  </si>
  <si>
    <t xml:space="preserve">https://portal.spatial.nsw.gov.au/download/NSWTopographicMaps/DTDB_GeoReferenced_Raster_CollarOn_161070/2022/25k/9538-1S+SANDON.pdf</t>
  </si>
  <si>
    <t xml:space="preserve">https://portal.spatial.nsw.gov.au/download/NSWTopographicMaps/DTDB_GeoReferenced_Raster_CollarOff_161080/2022/25k/9538-1S+SANDON.tif</t>
  </si>
  <si>
    <t xml:space="preserve">9038-3N</t>
  </si>
  <si>
    <t xml:space="preserve">BINGARA</t>
  </si>
  <si>
    <t xml:space="preserve">[[150.5,-29.875],[150.5,-29.75],[150.75,-29.75],[150.75,-29.875]]</t>
  </si>
  <si>
    <t xml:space="preserve">[[150.5,-29.875],[150.5,-29.75],[150.75,-29.75],[150.75,-29.875],[150.5,-29.875]]</t>
  </si>
  <si>
    <t xml:space="preserve">https://portal.spatial.nsw.gov.au/download/NSWTopographicMaps/DTDB_GeoReferenced_Raster_CollarOn_161070/2022/25k/9038-3N+BINGARA.pdf</t>
  </si>
  <si>
    <t xml:space="preserve">https://portal.spatial.nsw.gov.au/download/NSWTopographicMaps/DTDB_GeoReferenced_Raster_CollarOff_161080/2022/25k/9038-3N+BINGARA.tif</t>
  </si>
  <si>
    <t xml:space="preserve">9038-2N</t>
  </si>
  <si>
    <t xml:space="preserve">GUM FLAT</t>
  </si>
  <si>
    <t xml:space="preserve">[[150.75,-29.875],[150.75,-29.75],[151,-29.75],[151,-29.875]]</t>
  </si>
  <si>
    <t xml:space="preserve">[[150.75,-29.875],[150.75,-29.75],[151,-29.75],[151,-29.875],[150.75,-29.875]]</t>
  </si>
  <si>
    <t xml:space="preserve">https://portal.spatial.nsw.gov.au/download/NSWTopographicMaps/DTDB_GeoReferenced_Raster_CollarOn_161070/2022/25k/9038-2N+GUM+FLAT.pdf</t>
  </si>
  <si>
    <t xml:space="preserve">https://portal.spatial.nsw.gov.au/download/NSWTopographicMaps/DTDB_GeoReferenced_Raster_CollarOff_161080/2022/25k/9038-2N+GUM+FLAT.tif</t>
  </si>
  <si>
    <t xml:space="preserve">9138-3N</t>
  </si>
  <si>
    <t xml:space="preserve">INVERELL</t>
  </si>
  <si>
    <t xml:space="preserve">[[151,-29.875],[151,-29.75],[151.25,-29.75],[151.25,-29.875]]</t>
  </si>
  <si>
    <t xml:space="preserve">[[151,-29.875],[151,-29.75],[151.25,-29.75],[151.25,-29.875],[151,-29.875]]</t>
  </si>
  <si>
    <t xml:space="preserve">https://portal.spatial.nsw.gov.au/download/NSWTopographicMaps/DTDB_GeoReferenced_Raster_CollarOn_161070/2022/25k/9138-3N+INVERELL.pdf</t>
  </si>
  <si>
    <t xml:space="preserve">https://portal.spatial.nsw.gov.au/download/NSWTopographicMaps/DTDB_GeoReferenced_Raster_CollarOff_161080/2022/25k/9138-3N+INVERELL.tif</t>
  </si>
  <si>
    <t xml:space="preserve">9138-2N</t>
  </si>
  <si>
    <t xml:space="preserve">ELSMORE</t>
  </si>
  <si>
    <t xml:space="preserve">[[151.25,-29.875],[151.25,-29.75],[151.5,-29.75],[151.5,-29.875]]</t>
  </si>
  <si>
    <t xml:space="preserve">[[151.25,-29.875],[151.25,-29.75],[151.5,-29.75],[151.5,-29.875],[151.25,-29.875]]</t>
  </si>
  <si>
    <t xml:space="preserve">https://portal.spatial.nsw.gov.au/download/NSWTopographicMaps/DTDB_GeoReferenced_Raster_CollarOn_161070/2022/25k/9138-2N+ELSMORE.pdf</t>
  </si>
  <si>
    <t xml:space="preserve">https://portal.spatial.nsw.gov.au/download/NSWTopographicMaps/DTDB_GeoReferenced_Raster_CollarOff_161080/2022/25k/9138-2N+ELSMORE.tif</t>
  </si>
  <si>
    <t xml:space="preserve">9238-3N</t>
  </si>
  <si>
    <t xml:space="preserve">STONEHENGE</t>
  </si>
  <si>
    <t xml:space="preserve">[[151.5,-29.875],[151.5,-29.75],[151.75,-29.75],[151.75,-29.875]]</t>
  </si>
  <si>
    <t xml:space="preserve">[[151.5,-29.875],[151.5,-29.75],[151.75,-29.75],[151.75,-29.875],[151.5,-29.875]]</t>
  </si>
  <si>
    <t xml:space="preserve">https://portal.spatial.nsw.gov.au/download/NSWTopographicMaps/DTDB_GeoReferenced_Raster_CollarOn_161070/2022/25k/9238-3N+STONEHENGE.pdf</t>
  </si>
  <si>
    <t xml:space="preserve">https://portal.spatial.nsw.gov.au/download/NSWTopographicMaps/DTDB_GeoReferenced_Raster_CollarOff_161080/2022/25k/9238-3N+STONEHENGE.tif</t>
  </si>
  <si>
    <t xml:space="preserve">9238-2N</t>
  </si>
  <si>
    <t xml:space="preserve">RED RANGE</t>
  </si>
  <si>
    <t xml:space="preserve">[[151.75,-29.875],[151.75,-29.75],[152,-29.75],[152,-29.875]]</t>
  </si>
  <si>
    <t xml:space="preserve">[[151.75,-29.875],[151.75,-29.75],[152,-29.75],[152,-29.875],[151.75,-29.875]]</t>
  </si>
  <si>
    <t xml:space="preserve">https://portal.spatial.nsw.gov.au/download/NSWTopographicMaps/DTDB_GeoReferenced_Raster_CollarOn_161070/2022/25k/9238-2N+RED+RANGE.pdf</t>
  </si>
  <si>
    <t xml:space="preserve">https://portal.spatial.nsw.gov.au/download/NSWTopographicMaps/DTDB_GeoReferenced_Raster_CollarOff_161080/2022/25k/9238-2N+RED+RANGE.tif</t>
  </si>
  <si>
    <t xml:space="preserve">9338-3N</t>
  </si>
  <si>
    <t xml:space="preserve">HENRY RIVER</t>
  </si>
  <si>
    <t xml:space="preserve">[[152,-29.875],[152,-29.75],[152.25,-29.75],[152.25,-29.875]]</t>
  </si>
  <si>
    <t xml:space="preserve">[[152,-29.875],[152,-29.75],[152.25,-29.75],[152.25,-29.875],[152,-29.875]]</t>
  </si>
  <si>
    <t xml:space="preserve">https://portal.spatial.nsw.gov.au/download/NSWTopographicMaps/DTDB_GeoReferenced_Raster_CollarOn_161070/2022/25k/9338-3N+HENRY+RIVER.pdf</t>
  </si>
  <si>
    <t xml:space="preserve">https://portal.spatial.nsw.gov.au/download/NSWTopographicMaps/DTDB_GeoReferenced_Raster_CollarOff_161080/2022/25k/9338-3N+HENRY+RIVER.tif</t>
  </si>
  <si>
    <t xml:space="preserve">9338-2N</t>
  </si>
  <si>
    <t xml:space="preserve">DALMORTON</t>
  </si>
  <si>
    <t xml:space="preserve">[[152.25,-29.875],[152.25,-29.75],[152.5,-29.75],[152.5,-29.875]]</t>
  </si>
  <si>
    <t xml:space="preserve">[[152.25,-29.875],[152.25,-29.75],[152.5,-29.75],[152.5,-29.875],[152.25,-29.875]]</t>
  </si>
  <si>
    <t xml:space="preserve">https://portal.spatial.nsw.gov.au/download/NSWTopographicMaps/DTDB_GeoReferenced_Raster_CollarOn_161070/2022/25k/9338-2N+DALMORTON.pdf</t>
  </si>
  <si>
    <t xml:space="preserve">https://portal.spatial.nsw.gov.au/download/NSWTopographicMaps/DTDB_GeoReferenced_Raster_CollarOff_161080/2022/25k/9338-2N+DALMORTON.tif</t>
  </si>
  <si>
    <t xml:space="preserve">9438-3N</t>
  </si>
  <si>
    <t xml:space="preserve">BUCCARUMBI</t>
  </si>
  <si>
    <t xml:space="preserve">[[152.5,-29.875],[152.5,-29.75],[152.75,-29.75],[152.75,-29.875]]</t>
  </si>
  <si>
    <t xml:space="preserve">[[152.5,-29.875],[152.5,-29.75],[152.75,-29.75],[152.75,-29.875],[152.5,-29.875]]</t>
  </si>
  <si>
    <t xml:space="preserve">https://portal.spatial.nsw.gov.au/download/NSWTopographicMaps/DTDB_GeoReferenced_Raster_CollarOn_161070/2022/25k/9438-3N+BUCCARUMBI.pdf</t>
  </si>
  <si>
    <t xml:space="preserve">https://portal.spatial.nsw.gov.au/download/NSWTopographicMaps/DTDB_GeoReferenced_Raster_CollarOff_161080/2022/25k/9438-3N+BUCCARUMBI.tif</t>
  </si>
  <si>
    <t xml:space="preserve">9438-2N</t>
  </si>
  <si>
    <t xml:space="preserve">COUTTS CROSSING</t>
  </si>
  <si>
    <t xml:space="preserve">[[152.75,-29.875],[152.75,-29.75],[153,-29.75],[153,-29.875]]</t>
  </si>
  <si>
    <t xml:space="preserve">[[152.75,-29.875],[152.75,-29.75],[153,-29.75],[153,-29.875],[152.75,-29.875]]</t>
  </si>
  <si>
    <t xml:space="preserve">https://portal.spatial.nsw.gov.au/download/NSWTopographicMaps/DTDB_GeoReferenced_Raster_CollarOn_161070/2022/25k/9438-2N+COUTTS+CROSSING.pdf</t>
  </si>
  <si>
    <t xml:space="preserve">https://portal.spatial.nsw.gov.au/download/NSWTopographicMaps/DTDB_GeoReferenced_Raster_CollarOff_161080/2022/25k/9438-2N+COUTTS+CROSSING.tif</t>
  </si>
  <si>
    <t xml:space="preserve">9538-3N</t>
  </si>
  <si>
    <t xml:space="preserve">PILLAR VALLEY</t>
  </si>
  <si>
    <t xml:space="preserve">[[153,-29.875],[153,-29.75],[153.25,-29.75],[153.25,-29.875]]</t>
  </si>
  <si>
    <t xml:space="preserve">[[153,-29.875],[153,-29.75],[153.25,-29.75],[153.25,-29.875],[153,-29.875]]</t>
  </si>
  <si>
    <t xml:space="preserve">https://portal.spatial.nsw.gov.au/download/NSWTopographicMaps/DTDB_GeoReferenced_Raster_CollarOn_161070/2022/25k/9538-3N+PILLAR+VALLEY.pdf</t>
  </si>
  <si>
    <t xml:space="preserve">https://portal.spatial.nsw.gov.au/download/NSWTopographicMaps/DTDB_GeoReferenced_Raster_CollarOff_161080/2022/25k/9538-3N+PILLAR+VALLEY.tif</t>
  </si>
  <si>
    <t xml:space="preserve">9538-2N</t>
  </si>
  <si>
    <t xml:space="preserve">BARE POINT</t>
  </si>
  <si>
    <t xml:space="preserve">[[153.25,-29.875],[153.25,-29.75],[153.375,-29.75],[153.375,-29.875]]</t>
  </si>
  <si>
    <t xml:space="preserve">[[153.25,-29.875],[153.25,-29.75],[153.375,-29.75],[153.375,-29.875],[153.25,-29.875]]</t>
  </si>
  <si>
    <t xml:space="preserve">https://portal.spatial.nsw.gov.au/download/NSWTopographicMaps/DTDB_GeoReferenced_Raster_CollarOn_161070/2022/25k/9538-2N+BARE+POINT.pdf</t>
  </si>
  <si>
    <t xml:space="preserve">https://portal.spatial.nsw.gov.au/download/NSWTopographicMaps/DTDB_GeoReferenced_Raster_CollarOff_161080/2022/25k/9538-2N+BARE+POINT.tif</t>
  </si>
  <si>
    <t xml:space="preserve">9038-3S</t>
  </si>
  <si>
    <t xml:space="preserve">DINOGA</t>
  </si>
  <si>
    <t xml:space="preserve">[[150.5,-30],[150.5,-29.875],[150.75,-29.875],[150.75,-30]]</t>
  </si>
  <si>
    <t xml:space="preserve">[[150.5,-30],[150.5,-29.875],[150.75,-29.875],[150.75,-30],[150.5,-30]]</t>
  </si>
  <si>
    <t xml:space="preserve">https://portal.spatial.nsw.gov.au/download/NSWTopographicMaps/DTDB_GeoReferenced_Raster_CollarOn_161070/2022/25k/9038-3S+DINOGA.pdf</t>
  </si>
  <si>
    <t xml:space="preserve">https://portal.spatial.nsw.gov.au/download/NSWTopographicMaps/DTDB_GeoReferenced_Raster_CollarOff_161080/2022/25k/9038-3S+DINOGA.tif</t>
  </si>
  <si>
    <t xml:space="preserve">9038-2S</t>
  </si>
  <si>
    <t xml:space="preserve">COPETON DAM</t>
  </si>
  <si>
    <t xml:space="preserve">[[150.75,-30],[150.75,-29.875],[151,-29.875],[151,-30]]</t>
  </si>
  <si>
    <t xml:space="preserve">[[150.75,-30],[150.75,-29.875],[151,-29.875],[151,-30],[150.75,-30]]</t>
  </si>
  <si>
    <t xml:space="preserve">https://portal.spatial.nsw.gov.au/download/NSWTopographicMaps/DTDB_GeoReferenced_Raster_CollarOn_161070/2022/25k/9038-2S+COPETON+DAM.pdf</t>
  </si>
  <si>
    <t xml:space="preserve">https://portal.spatial.nsw.gov.au/download/NSWTopographicMaps/DTDB_GeoReferenced_Raster_CollarOff_161080/2022/25k/9038-2S+COPETON+DAM.tif</t>
  </si>
  <si>
    <t xml:space="preserve">9138-3S</t>
  </si>
  <si>
    <t xml:space="preserve">TINGHA</t>
  </si>
  <si>
    <t xml:space="preserve">[[151,-30],[151,-29.875],[151.25,-29.875],[151.25,-30]]</t>
  </si>
  <si>
    <t xml:space="preserve">[[151,-30],[151,-29.875],[151.25,-29.875],[151.25,-30],[151,-30]]</t>
  </si>
  <si>
    <t xml:space="preserve">https://portal.spatial.nsw.gov.au/download/NSWTopographicMaps/DTDB_GeoReferenced_Raster_CollarOn_161070/2022/25k/9138-3S+TINGHA.pdf</t>
  </si>
  <si>
    <t xml:space="preserve">https://portal.spatial.nsw.gov.au/download/NSWTopographicMaps/DTDB_GeoReferenced_Raster_CollarOff_161080/2022/25k/9138-3S+TINGHA.tif</t>
  </si>
  <si>
    <t xml:space="preserve">9138-2S</t>
  </si>
  <si>
    <t xml:space="preserve">INDIANA</t>
  </si>
  <si>
    <t xml:space="preserve">[[151.25,-30],[151.25,-29.875],[151.5,-29.875],[151.5,-30]]</t>
  </si>
  <si>
    <t xml:space="preserve">[[151.25,-30],[151.25,-29.875],[151.5,-29.875],[151.5,-30],[151.25,-30]]</t>
  </si>
  <si>
    <t xml:space="preserve">https://portal.spatial.nsw.gov.au/download/NSWTopographicMaps/DTDB_GeoReferenced_Raster_CollarOn_161070/2022/25k/9138-2S+INDIANA.pdf</t>
  </si>
  <si>
    <t xml:space="preserve">https://portal.spatial.nsw.gov.au/download/NSWTopographicMaps/DTDB_GeoReferenced_Raster_CollarOff_161080/2022/25k/9138-2S+INDIANA.tif</t>
  </si>
  <si>
    <t xml:space="preserve">9238-3S</t>
  </si>
  <si>
    <t xml:space="preserve">MAYBOLE</t>
  </si>
  <si>
    <t xml:space="preserve">[[151.5,-30],[151.5,-29.875],[151.75,-29.875],[151.75,-30]]</t>
  </si>
  <si>
    <t xml:space="preserve">[[151.5,-30],[151.5,-29.875],[151.75,-29.875],[151.75,-30],[151.5,-30]]</t>
  </si>
  <si>
    <t xml:space="preserve">https://portal.spatial.nsw.gov.au/download/NSWTopographicMaps/DTDB_GeoReferenced_Raster_CollarOn_161070/2022/25k/9238-3S+MAYBOLE.pdf</t>
  </si>
  <si>
    <t xml:space="preserve">https://portal.spatial.nsw.gov.au/download/NSWTopographicMaps/DTDB_GeoReferenced_Raster_CollarOff_161080/2022/25k/9238-3S+MAYBOLE.tif</t>
  </si>
  <si>
    <t xml:space="preserve">9238-2S</t>
  </si>
  <si>
    <t xml:space="preserve">MOUNT SLOW</t>
  </si>
  <si>
    <t xml:space="preserve">[[151.75,-30],[151.75,-29.875],[152,-29.875],[152,-30]]</t>
  </si>
  <si>
    <t xml:space="preserve">[[151.75,-30],[151.75,-29.875],[152,-29.875],[152,-30],[151.75,-30]]</t>
  </si>
  <si>
    <t xml:space="preserve">https://portal.spatial.nsw.gov.au/download/NSWTopographicMaps/DTDB_GeoReferenced_Raster_CollarOn_161070/2022/25k/9238-2S+MOUNT+SLOW.pdf</t>
  </si>
  <si>
    <t xml:space="preserve">https://portal.spatial.nsw.gov.au/download/NSWTopographicMaps/DTDB_GeoReferenced_Raster_CollarOff_161080/2022/25k/9238-2S+MOUNT+SLOW.tif</t>
  </si>
  <si>
    <t xml:space="preserve">9338-3S</t>
  </si>
  <si>
    <t xml:space="preserve">SARA RIVER</t>
  </si>
  <si>
    <t xml:space="preserve">[[152,-30],[152,-29.875],[152.25,-29.875],[152.25,-30]]</t>
  </si>
  <si>
    <t xml:space="preserve">[[152,-30],[152,-29.875],[152.25,-29.875],[152.25,-30],[152,-30]]</t>
  </si>
  <si>
    <t xml:space="preserve">https://portal.spatial.nsw.gov.au/download/NSWTopographicMaps/DTDB_GeoReferenced_Raster_CollarOn_161070/2022/25k/9338-3S+SARA+RIVER.pdf</t>
  </si>
  <si>
    <t xml:space="preserve">https://portal.spatial.nsw.gov.au/download/NSWTopographicMaps/DTDB_GeoReferenced_Raster_CollarOff_161080/2022/25k/9338-3S+SARA+RIVER.tif</t>
  </si>
  <si>
    <t xml:space="preserve">9338-2S</t>
  </si>
  <si>
    <t xml:space="preserve">GUY FAWKES RIVER</t>
  </si>
  <si>
    <t xml:space="preserve">[[152.25,-30],[152.25,-29.875],[152.5,-29.875],[152.5,-30]]</t>
  </si>
  <si>
    <t xml:space="preserve">[[152.25,-30],[152.25,-29.875],[152.5,-29.875],[152.5,-30],[152.25,-30]]</t>
  </si>
  <si>
    <t xml:space="preserve">https://portal.spatial.nsw.gov.au/download/NSWTopographicMaps/DTDB_GeoReferenced_Raster_CollarOn_161070/2022/25k/9338-2S+GUY+FAWKES+RIVER.pdf</t>
  </si>
  <si>
    <t xml:space="preserve">https://portal.spatial.nsw.gov.au/download/NSWTopographicMaps/DTDB_GeoReferenced_Raster_CollarOff_161080/2022/25k/9338-2S+GUY+FAWKES+RIVER.tif</t>
  </si>
  <si>
    <t xml:space="preserve">9438-3S</t>
  </si>
  <si>
    <t xml:space="preserve">NYMBOIDA</t>
  </si>
  <si>
    <t xml:space="preserve">[[152.5,-30],[152.5,-29.875],[152.75,-29.875],[152.75,-30]]</t>
  </si>
  <si>
    <t xml:space="preserve">[[152.5,-30],[152.5,-29.875],[152.75,-29.875],[152.75,-30],[152.5,-30]]</t>
  </si>
  <si>
    <t xml:space="preserve">https://portal.spatial.nsw.gov.au/download/NSWTopographicMaps/DTDB_GeoReferenced_Raster_CollarOn_161070/2022/25k/9438-3S+NYMBOIDA.pdf</t>
  </si>
  <si>
    <t xml:space="preserve">https://portal.spatial.nsw.gov.au/download/NSWTopographicMaps/DTDB_GeoReferenced_Raster_CollarOff_161080/2022/25k/9438-3S+NYMBOIDA.tif</t>
  </si>
  <si>
    <t xml:space="preserve">9438-2S</t>
  </si>
  <si>
    <t xml:space="preserve">BLAXLANDS FLAT</t>
  </si>
  <si>
    <t xml:space="preserve">[[152.75,-30],[152.75,-29.875],[153,-29.875],[153,-30]]</t>
  </si>
  <si>
    <t xml:space="preserve">[[152.75,-30],[152.75,-29.875],[153,-29.875],[153,-30],[152.75,-30]]</t>
  </si>
  <si>
    <t xml:space="preserve">https://portal.spatial.nsw.gov.au/download/NSWTopographicMaps/DTDB_GeoReferenced_Raster_CollarOn_161070/2022/25k/9438-2S+BLAXLANDS+FLAT.pdf</t>
  </si>
  <si>
    <t xml:space="preserve">https://portal.spatial.nsw.gov.au/download/NSWTopographicMaps/DTDB_GeoReferenced_Raster_CollarOff_161080/2022/25k/9438-2S+BLAXLANDS+FLAT.tif</t>
  </si>
  <si>
    <t xml:space="preserve">9538-3S</t>
  </si>
  <si>
    <t xml:space="preserve">RED ROCK</t>
  </si>
  <si>
    <t xml:space="preserve">[[153,-30],[153,-29.875],[153.25,-29.875],[153.25,-30]]</t>
  </si>
  <si>
    <t xml:space="preserve">[[153,-30],[153,-29.875],[153.25,-29.875],[153.25,-30],[153,-30]]</t>
  </si>
  <si>
    <t xml:space="preserve">https://portal.spatial.nsw.gov.au/download/NSWTopographicMaps/DTDB_GeoReferenced_Raster_CollarOn_161070/2022/25k/9538-3S+RED+ROCK.pdf</t>
  </si>
  <si>
    <t xml:space="preserve">https://portal.spatial.nsw.gov.au/download/NSWTopographicMaps/DTDB_GeoReferenced_Raster_CollarOff_161080/2022/25k/9538-3S+RED+ROCK.tif</t>
  </si>
  <si>
    <t xml:space="preserve">9538-2S</t>
  </si>
  <si>
    <t xml:space="preserve">NORTH SOLITARY ISLAND</t>
  </si>
  <si>
    <t xml:space="preserve">[[153.25,-30],[153.25,-29.875],[153.5,-29.875],[153.5,-30]]</t>
  </si>
  <si>
    <t xml:space="preserve">[[153.25,-30],[153.25,-29.875],[153.5,-29.875],[153.5,-30],[153.25,-30]]</t>
  </si>
  <si>
    <t xml:space="preserve">https://portal.spatial.nsw.gov.au/download/NSWTopographicMaps/DTDB_GeoReferenced_Raster_CollarOn_161070/2022/25k/9538-2S+NORTH+SOLITARY+ISLAND.pdf</t>
  </si>
  <si>
    <t xml:space="preserve">https://portal.spatial.nsw.gov.au/download/NSWTopographicMaps/DTDB_GeoReferenced_Raster_CollarOff_161080/2022/25k/9538-2S+NORTH+SOLITARY+ISLAND.tif</t>
  </si>
  <si>
    <t xml:space="preserve">8937-4N</t>
  </si>
  <si>
    <t xml:space="preserve">GRATTAI</t>
  </si>
  <si>
    <t xml:space="preserve">[[150,-30.125],[150,-30],[150.25,-30],[150.25,-30.125]]</t>
  </si>
  <si>
    <t xml:space="preserve">[[150,-30.125],[150,-30],[150.25,-30],[150.25,-30.125],[150,-30.125]]</t>
  </si>
  <si>
    <t xml:space="preserve">https://portal.spatial.nsw.gov.au/download/NSWTopographicMaps/DTDB_GeoReferenced_Raster_CollarOn_161070/2022/25k/8937-4N+GRATTAI.pdf</t>
  </si>
  <si>
    <t xml:space="preserve">https://portal.spatial.nsw.gov.au/download/NSWTopographicMaps/DTDB_GeoReferenced_Raster_CollarOff_161080/2022/25k/8937-4N+GRATTAI.tif</t>
  </si>
  <si>
    <t xml:space="preserve">8937-1N</t>
  </si>
  <si>
    <t xml:space="preserve">EULOWRIE</t>
  </si>
  <si>
    <t xml:space="preserve">[[150.25,-30.125],[150.25,-30],[150.5,-30],[150.5,-30.125]]</t>
  </si>
  <si>
    <t xml:space="preserve">[[150.25,-30.125],[150.25,-30],[150.5,-30],[150.5,-30.125],[150.25,-30.125]]</t>
  </si>
  <si>
    <t xml:space="preserve">https://portal.spatial.nsw.gov.au/download/NSWTopographicMaps/DTDB_GeoReferenced_Raster_CollarOn_161070/2022/25k/8937-1N+EULOWRIE.pdf</t>
  </si>
  <si>
    <t xml:space="preserve">https://portal.spatial.nsw.gov.au/download/NSWTopographicMaps/DTDB_GeoReferenced_Raster_CollarOff_161080/2022/25k/8937-1N+EULOWRIE.tif</t>
  </si>
  <si>
    <t xml:space="preserve">9037-4N</t>
  </si>
  <si>
    <t xml:space="preserve">UPPER BINGARA</t>
  </si>
  <si>
    <t xml:space="preserve">[[150.5,-30.125],[150.5,-30],[150.75,-30],[150.75,-30.125]]</t>
  </si>
  <si>
    <t xml:space="preserve">[[150.5,-30.125],[150.5,-30],[150.75,-30],[150.75,-30.125],[150.5,-30.125]]</t>
  </si>
  <si>
    <t xml:space="preserve">https://portal.spatial.nsw.gov.au/download/NSWTopographicMaps/DTDB_GeoReferenced_Raster_CollarOn_161070/2022/25k/9037-4N+UPPER+BINGARA.pdf</t>
  </si>
  <si>
    <t xml:space="preserve">https://portal.spatial.nsw.gov.au/download/NSWTopographicMaps/DTDB_GeoReferenced_Raster_CollarOff_161080/2022/25k/9037-4N+UPPER+BINGARA.tif</t>
  </si>
  <si>
    <t xml:space="preserve">9037-1N</t>
  </si>
  <si>
    <t xml:space="preserve">GLENIRIE</t>
  </si>
  <si>
    <t xml:space="preserve">[[150.75,-30.125],[150.75,-30],[151,-30],[151,-30.125]]</t>
  </si>
  <si>
    <t xml:space="preserve">[[150.75,-30.125],[150.75,-30],[151,-30],[151,-30.125],[150.75,-30.125]]</t>
  </si>
  <si>
    <t xml:space="preserve">https://portal.spatial.nsw.gov.au/download/NSWTopographicMaps/DTDB_GeoReferenced_Raster_CollarOn_161070/2022/25k/9037-1N+GLENIRIE.pdf</t>
  </si>
  <si>
    <t xml:space="preserve">https://portal.spatial.nsw.gov.au/download/NSWTopographicMaps/DTDB_GeoReferenced_Raster_CollarOff_161080/2022/25k/9037-1N+GLENIRIE.tif</t>
  </si>
  <si>
    <t xml:space="preserve">9137-4N</t>
  </si>
  <si>
    <t xml:space="preserve">KINGS GAP</t>
  </si>
  <si>
    <t xml:space="preserve">[[151,-30.125],[151,-30],[151.25,-30],[151.25,-30.125]]</t>
  </si>
  <si>
    <t xml:space="preserve">[[151,-30.125],[151,-30],[151.25,-30],[151.25,-30.125],[151,-30.125]]</t>
  </si>
  <si>
    <t xml:space="preserve">https://portal.spatial.nsw.gov.au/download/NSWTopographicMaps/DTDB_GeoReferenced_Raster_CollarOn_161070/2022/25k/9137-4N+KINGS+GAP.pdf</t>
  </si>
  <si>
    <t xml:space="preserve">https://portal.spatial.nsw.gov.au/download/NSWTopographicMaps/DTDB_GeoReferenced_Raster_CollarOff_161080/2022/25k/9137-4N+KINGS+GAP.tif</t>
  </si>
  <si>
    <t xml:space="preserve">9137-1N</t>
  </si>
  <si>
    <t xml:space="preserve">NEW VALLEY</t>
  </si>
  <si>
    <t xml:space="preserve">[[151.25,-30.125],[151.25,-30],[151.5,-30],[151.5,-30.125]]</t>
  </si>
  <si>
    <t xml:space="preserve">[[151.25,-30.125],[151.25,-30],[151.5,-30],[151.5,-30.125],[151.25,-30.125]]</t>
  </si>
  <si>
    <t xml:space="preserve">https://portal.spatial.nsw.gov.au/download/NSWTopographicMaps/DTDB_GeoReferenced_Raster_CollarOn_161070/2022/25k/9137-1N+NEW+VALLEY.pdf</t>
  </si>
  <si>
    <t xml:space="preserve">https://portal.spatial.nsw.gov.au/download/NSWTopographicMaps/DTDB_GeoReferenced_Raster_CollarOff_161080/2022/25k/9137-1N+NEW+VALLEY.tif</t>
  </si>
  <si>
    <t xml:space="preserve">9237-4N</t>
  </si>
  <si>
    <t xml:space="preserve">BEN LOMOND</t>
  </si>
  <si>
    <t xml:space="preserve">[[151.5,-30.125],[151.5,-30],[151.75,-30],[151.75,-30.125]]</t>
  </si>
  <si>
    <t xml:space="preserve">[[151.5,-30.125],[151.5,-30],[151.75,-30],[151.75,-30.125],[151.5,-30.125]]</t>
  </si>
  <si>
    <t xml:space="preserve">https://portal.spatial.nsw.gov.au/download/NSWTopographicMaps/DTDB_GeoReferenced_Raster_CollarOn_161070/2022/25k/9237-4N+BEN+LOMOND.pdf</t>
  </si>
  <si>
    <t xml:space="preserve">https://portal.spatial.nsw.gov.au/download/NSWTopographicMaps/DTDB_GeoReferenced_Raster_CollarOff_161080/2022/25k/9237-4N+BEN+LOMOND.tif</t>
  </si>
  <si>
    <t xml:space="preserve">9237-1N</t>
  </si>
  <si>
    <t xml:space="preserve">BACKWATER</t>
  </si>
  <si>
    <t xml:space="preserve">[[151.75,-30.125],[151.75,-30],[152,-30],[152,-30.125]]</t>
  </si>
  <si>
    <t xml:space="preserve">[[151.75,-30.125],[151.75,-30],[152,-30],[152,-30.125],[151.75,-30.125]]</t>
  </si>
  <si>
    <t xml:space="preserve">https://portal.spatial.nsw.gov.au/download/NSWTopographicMaps/DTDB_GeoReferenced_Raster_CollarOn_161070/2022/25k/9237-1N+BACKWATER.pdf</t>
  </si>
  <si>
    <t xml:space="preserve">https://portal.spatial.nsw.gov.au/download/NSWTopographicMaps/DTDB_GeoReferenced_Raster_CollarOff_161080/2022/25k/9237-1N+BACKWATER.tif</t>
  </si>
  <si>
    <t xml:space="preserve">9337-4N</t>
  </si>
  <si>
    <t xml:space="preserve">KOOKABOOKRA</t>
  </si>
  <si>
    <t xml:space="preserve">[[152,-30.125],[152,-30],[152.25,-30],[152.25,-30.125]]</t>
  </si>
  <si>
    <t xml:space="preserve">[[152,-30.125],[152,-30],[152.25,-30],[152.25,-30.125],[152,-30.125]]</t>
  </si>
  <si>
    <t xml:space="preserve">https://portal.spatial.nsw.gov.au/download/NSWTopographicMaps/DTDB_GeoReferenced_Raster_CollarOn_161070/2022/25k/9337-4N+KOOKABOOKRA.pdf</t>
  </si>
  <si>
    <t xml:space="preserve">https://portal.spatial.nsw.gov.au/download/NSWTopographicMaps/DTDB_GeoReferenced_Raster_CollarOff_161080/2022/25k/9337-4N+KOOKABOOKRA.tif</t>
  </si>
  <si>
    <t xml:space="preserve">9337-1N</t>
  </si>
  <si>
    <t xml:space="preserve">CHAELUNDI</t>
  </si>
  <si>
    <t xml:space="preserve">[[152.25,-30.125],[152.25,-30],[152.5,-30],[152.5,-30.125]]</t>
  </si>
  <si>
    <t xml:space="preserve">[[152.25,-30.125],[152.25,-30],[152.5,-30],[152.5,-30.125],[152.25,-30.125]]</t>
  </si>
  <si>
    <t xml:space="preserve">https://portal.spatial.nsw.gov.au/download/NSWTopographicMaps/DTDB_GeoReferenced_Raster_CollarOn_161070/2022/25k/9337-1N+CHAELUNDI.pdf</t>
  </si>
  <si>
    <t xml:space="preserve">https://portal.spatial.nsw.gov.au/download/NSWTopographicMaps/DTDB_GeoReferenced_Raster_CollarOff_161080/2022/25k/9337-1N+CHAELUNDI.tif</t>
  </si>
  <si>
    <t xml:space="preserve">9437-4N</t>
  </si>
  <si>
    <t xml:space="preserve">CLOUDS CREEK</t>
  </si>
  <si>
    <t xml:space="preserve">[[152.5,-30.125],[152.5,-30],[152.75,-30],[152.75,-30.125]]</t>
  </si>
  <si>
    <t xml:space="preserve">[[152.5,-30.125],[152.5,-30],[152.75,-30],[152.75,-30.125],[152.5,-30.125]]</t>
  </si>
  <si>
    <t xml:space="preserve">https://portal.spatial.nsw.gov.au/download/NSWTopographicMaps/DTDB_GeoReferenced_Raster_CollarOn_161070/2022/25k/9437-4N+CLOUDS+CREEK.pdf</t>
  </si>
  <si>
    <t xml:space="preserve">https://portal.spatial.nsw.gov.au/download/NSWTopographicMaps/DTDB_GeoReferenced_Raster_CollarOff_161080/2022/25k/9437-4N+CLOUDS+CREEK.tif</t>
  </si>
  <si>
    <t xml:space="preserve">9437-1N</t>
  </si>
  <si>
    <t xml:space="preserve">GLENREAGH</t>
  </si>
  <si>
    <t xml:space="preserve">[[152.75,-30.125],[152.75,-30],[153,-30],[153,-30.125]]</t>
  </si>
  <si>
    <t xml:space="preserve">[[152.75,-30.125],[152.75,-30],[153,-30],[153,-30.125],[152.75,-30.125]]</t>
  </si>
  <si>
    <t xml:space="preserve">https://portal.spatial.nsw.gov.au/download/NSWTopographicMaps/DTDB_GeoReferenced_Raster_CollarOn_161070/2022/25k/9437-1N+GLENREAGH.pdf</t>
  </si>
  <si>
    <t xml:space="preserve">https://portal.spatial.nsw.gov.au/download/NSWTopographicMaps/DTDB_GeoReferenced_Raster_CollarOff_161080/2022/25k/9437-1N+GLENREAGH.tif</t>
  </si>
  <si>
    <t xml:space="preserve">9537-4N</t>
  </si>
  <si>
    <t xml:space="preserve">WOOLGOOLGA</t>
  </si>
  <si>
    <t xml:space="preserve">[[153,-30.125],[153,-30],[153.25,-30],[153.25,-30.125]]</t>
  </si>
  <si>
    <t xml:space="preserve">[[153,-30.125],[153,-30],[153.25,-30],[153.25,-30.125],[153,-30.125]]</t>
  </si>
  <si>
    <t xml:space="preserve">https://portal.spatial.nsw.gov.au/download/NSWTopographicMaps/DTDB_GeoReferenced_Raster_CollarOn_161070/2022/25k/9537-4N+WOOLGOOLGA.pdf</t>
  </si>
  <si>
    <t xml:space="preserve">https://portal.spatial.nsw.gov.au/download/NSWTopographicMaps/DTDB_GeoReferenced_Raster_CollarOff_161080/2022/25k/9537-4N+WOOLGOOLGA.tif</t>
  </si>
  <si>
    <t xml:space="preserve">8937-4S</t>
  </si>
  <si>
    <t xml:space="preserve">CORYAH</t>
  </si>
  <si>
    <t xml:space="preserve">[[150,-30.25],[150,-30.125],[150.25,-30.125],[150.25,-30.25]]</t>
  </si>
  <si>
    <t xml:space="preserve">[[150,-30.25],[150,-30.125],[150.25,-30.125],[150.25,-30.25],[150,-30.25]]</t>
  </si>
  <si>
    <t xml:space="preserve">https://portal.spatial.nsw.gov.au/download/NSWTopographicMaps/DTDB_GeoReferenced_Raster_CollarOn_161070/2022/25k/8937-4S+CORYAH.pdf</t>
  </si>
  <si>
    <t xml:space="preserve">https://portal.spatial.nsw.gov.au/download/NSWTopographicMaps/DTDB_GeoReferenced_Raster_CollarOff_161080/2022/25k/8937-4S+CORYAH.tif</t>
  </si>
  <si>
    <t xml:space="preserve">8937-1S</t>
  </si>
  <si>
    <t xml:space="preserve">HORTON</t>
  </si>
  <si>
    <t xml:space="preserve">[[150.25,-30.25],[150.25,-30.125],[150.5,-30.125],[150.5,-30.25]]</t>
  </si>
  <si>
    <t xml:space="preserve">[[150.25,-30.25],[150.25,-30.125],[150.5,-30.125],[150.5,-30.25],[150.25,-30.25]]</t>
  </si>
  <si>
    <t xml:space="preserve">https://portal.spatial.nsw.gov.au/download/NSWTopographicMaps/DTDB_GeoReferenced_Raster_CollarOn_161070/2022/25k/8937-1S+HORTON.pdf</t>
  </si>
  <si>
    <t xml:space="preserve">https://portal.spatial.nsw.gov.au/download/NSWTopographicMaps/DTDB_GeoReferenced_Raster_CollarOff_161080/2022/25k/8937-1S+HORTON.tif</t>
  </si>
  <si>
    <t xml:space="preserve">9037-4S</t>
  </si>
  <si>
    <t xml:space="preserve">COBBADAH</t>
  </si>
  <si>
    <t xml:space="preserve">[[150.5,-30.25],[150.5,-30.125],[150.75,-30.125],[150.75,-30.25]]</t>
  </si>
  <si>
    <t xml:space="preserve">[[150.5,-30.25],[150.5,-30.125],[150.75,-30.125],[150.75,-30.25],[150.5,-30.25]]</t>
  </si>
  <si>
    <t xml:space="preserve">https://portal.spatial.nsw.gov.au/download/NSWTopographicMaps/DTDB_GeoReferenced_Raster_CollarOn_161070/2022/25k/9037-4S+COBBADAH.pdf</t>
  </si>
  <si>
    <t xml:space="preserve">https://portal.spatial.nsw.gov.au/download/NSWTopographicMaps/DTDB_GeoReferenced_Raster_CollarOff_161080/2022/25k/9037-4S+COBBADAH.tif</t>
  </si>
  <si>
    <t xml:space="preserve">9037-1S</t>
  </si>
  <si>
    <t xml:space="preserve">DRUMMOND</t>
  </si>
  <si>
    <t xml:space="preserve">[[150.75,-30.25],[150.75,-30.125],[151,-30.125],[151,-30.25]]</t>
  </si>
  <si>
    <t xml:space="preserve">[[150.75,-30.25],[150.75,-30.125],[151,-30.125],[151,-30.25],[150.75,-30.25]]</t>
  </si>
  <si>
    <t xml:space="preserve">https://portal.spatial.nsw.gov.au/download/NSWTopographicMaps/DTDB_GeoReferenced_Raster_CollarOn_161070/2022/25k/9037-1S+DRUMMOND.pdf</t>
  </si>
  <si>
    <t xml:space="preserve">https://portal.spatial.nsw.gov.au/download/NSWTopographicMaps/DTDB_GeoReferenced_Raster_CollarOff_161080/2022/25k/9037-1S+DRUMMOND.tif</t>
  </si>
  <si>
    <t xml:space="preserve">9137-4S</t>
  </si>
  <si>
    <t xml:space="preserve">BUNDARRA</t>
  </si>
  <si>
    <t xml:space="preserve">[[151,-30.25],[151,-30.125],[151.25,-30.125],[151.25,-30.25]]</t>
  </si>
  <si>
    <t xml:space="preserve">[[151,-30.25],[151,-30.125],[151.25,-30.125],[151.25,-30.25],[151,-30.25]]</t>
  </si>
  <si>
    <t xml:space="preserve">https://portal.spatial.nsw.gov.au/download/NSWTopographicMaps/DTDB_GeoReferenced_Raster_CollarOn_161070/2022/25k/9137-4S+BUNDARRA.pdf</t>
  </si>
  <si>
    <t xml:space="preserve">https://portal.spatial.nsw.gov.au/download/NSWTopographicMaps/DTDB_GeoReferenced_Raster_CollarOff_161080/2022/25k/9137-4S+BUNDARRA.tif</t>
  </si>
  <si>
    <t xml:space="preserve">9137-1S</t>
  </si>
  <si>
    <t xml:space="preserve">TENTERDEN</t>
  </si>
  <si>
    <t xml:space="preserve">[[151.25,-30.25],[151.25,-30.125],[151.5,-30.125],[151.5,-30.25]]</t>
  </si>
  <si>
    <t xml:space="preserve">[[151.25,-30.25],[151.25,-30.125],[151.5,-30.125],[151.5,-30.25],[151.25,-30.25]]</t>
  </si>
  <si>
    <t xml:space="preserve">https://portal.spatial.nsw.gov.au/download/NSWTopographicMaps/DTDB_GeoReferenced_Raster_CollarOn_161070/2022/25k/9137-1S+TENTERDEN.pdf</t>
  </si>
  <si>
    <t xml:space="preserve">https://portal.spatial.nsw.gov.au/download/NSWTopographicMaps/DTDB_GeoReferenced_Raster_CollarOff_161080/2022/25k/9137-1S+TENTERDEN.tif</t>
  </si>
  <si>
    <t xml:space="preserve">9237-4S</t>
  </si>
  <si>
    <t xml:space="preserve">GUYRA</t>
  </si>
  <si>
    <t xml:space="preserve">[[151.5,-30.25],[151.5,-30.125],[151.75,-30.125],[151.75,-30.25]]</t>
  </si>
  <si>
    <t xml:space="preserve">[[151.5,-30.25],[151.5,-30.125],[151.75,-30.125],[151.75,-30.25],[151.5,-30.25]]</t>
  </si>
  <si>
    <t xml:space="preserve">https://portal.spatial.nsw.gov.au/download/NSWTopographicMaps/DTDB_GeoReferenced_Raster_CollarOn_161070/2022/25k/9237-4S+GUYRA.pdf</t>
  </si>
  <si>
    <t xml:space="preserve">https://portal.spatial.nsw.gov.au/download/NSWTopographicMaps/DTDB_GeoReferenced_Raster_CollarOff_161080/2022/25k/9237-4S+GUYRA.tif</t>
  </si>
  <si>
    <t xml:space="preserve">9237-1S</t>
  </si>
  <si>
    <t xml:space="preserve">BALD BLAIR</t>
  </si>
  <si>
    <t xml:space="preserve">[[151.75,-30.25],[151.75,-30.125],[152,-30.125],[152,-30.25]]</t>
  </si>
  <si>
    <t xml:space="preserve">[[151.75,-30.25],[151.75,-30.125],[152,-30.125],[152,-30.25],[151.75,-30.25]]</t>
  </si>
  <si>
    <t xml:space="preserve">https://portal.spatial.nsw.gov.au/download/NSWTopographicMaps/DTDB_GeoReferenced_Raster_CollarOn_161070/2022/25k/9237-1S+BALD+BLAIR.pdf</t>
  </si>
  <si>
    <t xml:space="preserve">https://portal.spatial.nsw.gov.au/download/NSWTopographicMaps/DTDB_GeoReferenced_Raster_CollarOff_161080/2022/25k/9237-1S+BALD+BLAIR.tif</t>
  </si>
  <si>
    <t xml:space="preserve">9337-4S</t>
  </si>
  <si>
    <t xml:space="preserve">WARDS MISTAKE</t>
  </si>
  <si>
    <t xml:space="preserve">[[152,-30.25],[152,-30.125],[152.25,-30.125],[152.25,-30.25]]</t>
  </si>
  <si>
    <t xml:space="preserve">[[152,-30.25],[152,-30.125],[152.25,-30.125],[152.25,-30.25],[152,-30.25]]</t>
  </si>
  <si>
    <t xml:space="preserve">https://portal.spatial.nsw.gov.au/download/NSWTopographicMaps/DTDB_GeoReferenced_Raster_CollarOn_161070/2022/25k/9337-4S+WARDS+MISTAKE.pdf</t>
  </si>
  <si>
    <t xml:space="preserve">https://portal.spatial.nsw.gov.au/download/NSWTopographicMaps/DTDB_GeoReferenced_Raster_CollarOff_161080/2022/25k/9337-4S+WARDS+MISTAKE.tif</t>
  </si>
  <si>
    <t xml:space="preserve">9337-1S</t>
  </si>
  <si>
    <t xml:space="preserve">MARENGO</t>
  </si>
  <si>
    <t xml:space="preserve">[[152.25,-30.25],[152.25,-30.125],[152.5,-30.125],[152.5,-30.25]]</t>
  </si>
  <si>
    <t xml:space="preserve">[[152.25,-30.25],[152.25,-30.125],[152.5,-30.125],[152.5,-30.25],[152.25,-30.25]]</t>
  </si>
  <si>
    <t xml:space="preserve">https://portal.spatial.nsw.gov.au/download/NSWTopographicMaps/DTDB_GeoReferenced_Raster_CollarOn_161070/2022/25k/9337-1S+MARENGO.pdf</t>
  </si>
  <si>
    <t xml:space="preserve">https://portal.spatial.nsw.gov.au/download/NSWTopographicMaps/DTDB_GeoReferenced_Raster_CollarOff_161080/2022/25k/9337-1S+MARENGO.tif</t>
  </si>
  <si>
    <t xml:space="preserve">9437-4S</t>
  </si>
  <si>
    <t xml:space="preserve">DUNDURRABIN</t>
  </si>
  <si>
    <t xml:space="preserve">[[152.5,-30.25],[152.5,-30.125],[152.75,-30.125],[152.75,-30.25]]</t>
  </si>
  <si>
    <t xml:space="preserve">[[152.5,-30.25],[152.5,-30.125],[152.75,-30.125],[152.75,-30.25],[152.5,-30.25]]</t>
  </si>
  <si>
    <t xml:space="preserve">https://portal.spatial.nsw.gov.au/download/NSWTopographicMaps/DTDB_GeoReferenced_Raster_CollarOn_161070/2022/25k/9437-4S+DUNDURRABIN.pdf</t>
  </si>
  <si>
    <t xml:space="preserve">https://portal.spatial.nsw.gov.au/download/NSWTopographicMaps/DTDB_GeoReferenced_Raster_CollarOff_161080/2022/25k/9437-4S+DUNDURRABIN.tif</t>
  </si>
  <si>
    <t xml:space="preserve">9437-1S</t>
  </si>
  <si>
    <t xml:space="preserve">MOLETON</t>
  </si>
  <si>
    <t xml:space="preserve">[[152.75,-30.25],[152.75,-30.125],[153,-30.125],[153,-30.25]]</t>
  </si>
  <si>
    <t xml:space="preserve">[[152.75,-30.25],[152.75,-30.125],[153,-30.125],[153,-30.25],[152.75,-30.25]]</t>
  </si>
  <si>
    <t xml:space="preserve">https://portal.spatial.nsw.gov.au/download/NSWTopographicMaps/DTDB_GeoReferenced_Raster_CollarOn_161070/2022/25k/9437-1S+MOLETON.pdf</t>
  </si>
  <si>
    <t xml:space="preserve">https://portal.spatial.nsw.gov.au/download/NSWTopographicMaps/DTDB_GeoReferenced_Raster_CollarOff_161080/2022/25k/9437-1S+MOLETON.tif</t>
  </si>
  <si>
    <t xml:space="preserve">9537-4S</t>
  </si>
  <si>
    <t xml:space="preserve">MOONEE BEACH</t>
  </si>
  <si>
    <t xml:space="preserve">[[153,-30.25],[153,-30.125],[153.25,-30.125],[153.25,-30.25]]</t>
  </si>
  <si>
    <t xml:space="preserve">[[153,-30.25],[153,-30.125],[153.25,-30.125],[153.25,-30.25],[153,-30.25]]</t>
  </si>
  <si>
    <t xml:space="preserve">https://portal.spatial.nsw.gov.au/download/NSWTopographicMaps/DTDB_GeoReferenced_Raster_CollarOn_161070/2022/25k/9537-4S+MOONEE+BEACH.pdf</t>
  </si>
  <si>
    <t xml:space="preserve">https://portal.spatial.nsw.gov.au/download/NSWTopographicMaps/DTDB_GeoReferenced_Raster_CollarOff_161080/2022/25k/9537-4S+MOONEE+BEACH.tif</t>
  </si>
  <si>
    <t xml:space="preserve">8937-3N</t>
  </si>
  <si>
    <t xml:space="preserve">KAPUTAR</t>
  </si>
  <si>
    <t xml:space="preserve">[[150,-30.375],[150,-30.25],[150.25,-30.25],[150.25,-30.375]]</t>
  </si>
  <si>
    <t xml:space="preserve">[[150,-30.375],[150,-30.25],[150.25,-30.25],[150.25,-30.375],[150,-30.375]]</t>
  </si>
  <si>
    <t xml:space="preserve">https://portal.spatial.nsw.gov.au/download/NSWTopographicMaps/DTDB_GeoReferenced_Raster_CollarOn_161070/2022/25k/8937-3N+KAPUTAR.pdf</t>
  </si>
  <si>
    <t xml:space="preserve">https://portal.spatial.nsw.gov.au/download/NSWTopographicMaps/DTDB_GeoReferenced_Raster_CollarOff_161080/2022/25k/8937-3N+KAPUTAR.tif</t>
  </si>
  <si>
    <t xml:space="preserve">8937-2N</t>
  </si>
  <si>
    <t xml:space="preserve">TAREELA</t>
  </si>
  <si>
    <t xml:space="preserve">[[150.25,-30.375],[150.25,-30.25],[150.5,-30.25],[150.5,-30.375]]</t>
  </si>
  <si>
    <t xml:space="preserve">[[150.25,-30.375],[150.25,-30.25],[150.5,-30.25],[150.5,-30.375],[150.25,-30.375]]</t>
  </si>
  <si>
    <t xml:space="preserve">https://portal.spatial.nsw.gov.au/download/NSWTopographicMaps/DTDB_GeoReferenced_Raster_CollarOn_161070/2022/25k/8937-2N+TAREELA.pdf</t>
  </si>
  <si>
    <t xml:space="preserve">https://portal.spatial.nsw.gov.au/download/NSWTopographicMaps/DTDB_GeoReferenced_Raster_CollarOff_161080/2022/25k/8937-2N+TAREELA.tif</t>
  </si>
  <si>
    <t xml:space="preserve">9037-3N</t>
  </si>
  <si>
    <t xml:space="preserve">PIEDMONT</t>
  </si>
  <si>
    <t xml:space="preserve">[[150.5,-30.375],[150.5,-30.25],[150.75,-30.25],[150.75,-30.375]]</t>
  </si>
  <si>
    <t xml:space="preserve">[[150.5,-30.375],[150.5,-30.25],[150.75,-30.25],[150.75,-30.375],[150.5,-30.375]]</t>
  </si>
  <si>
    <t xml:space="preserve">https://portal.spatial.nsw.gov.au/download/NSWTopographicMaps/DTDB_GeoReferenced_Raster_CollarOn_161070/2022/25k/9037-3N+PIEDMONT.pdf</t>
  </si>
  <si>
    <t xml:space="preserve">https://portal.spatial.nsw.gov.au/download/NSWTopographicMaps/DTDB_GeoReferenced_Raster_CollarOff_161080/2022/25k/9037-3N+PIEDMONT.tif</t>
  </si>
  <si>
    <t xml:space="preserve">9037-2N</t>
  </si>
  <si>
    <t xml:space="preserve">IRONBARK</t>
  </si>
  <si>
    <t xml:space="preserve">[[150.75,-30.375],[150.75,-30.25],[151,-30.25],[151,-30.375]]</t>
  </si>
  <si>
    <t xml:space="preserve">[[150.75,-30.375],[150.75,-30.25],[151,-30.25],[151,-30.375],[150.75,-30.375]]</t>
  </si>
  <si>
    <t xml:space="preserve">https://portal.spatial.nsw.gov.au/download/NSWTopographicMaps/DTDB_GeoReferenced_Raster_CollarOn_161070/2022/25k/9037-2N+IRONBARK.pdf</t>
  </si>
  <si>
    <t xml:space="preserve">https://portal.spatial.nsw.gov.au/download/NSWTopographicMaps/DTDB_GeoReferenced_Raster_CollarOff_161080/2022/25k/9037-2N+IRONBARK.tif</t>
  </si>
  <si>
    <t xml:space="preserve">9137-3N</t>
  </si>
  <si>
    <t xml:space="preserve">ABINGTON</t>
  </si>
  <si>
    <t xml:space="preserve">[[151,-30.375],[151,-30.25],[151.25,-30.25],[151.25,-30.375]]</t>
  </si>
  <si>
    <t xml:space="preserve">[[151,-30.375],[151,-30.25],[151.25,-30.25],[151.25,-30.375],[151,-30.375]]</t>
  </si>
  <si>
    <t xml:space="preserve">https://portal.spatial.nsw.gov.au/download/NSWTopographicMaps/DTDB_GeoReferenced_Raster_CollarOn_161070/2022/25k/9137-3N+ABINGTON.pdf</t>
  </si>
  <si>
    <t xml:space="preserve">https://portal.spatial.nsw.gov.au/download/NSWTopographicMaps/DTDB_GeoReferenced_Raster_CollarOff_161080/2022/25k/9137-3N+ABINGTON.tif</t>
  </si>
  <si>
    <t xml:space="preserve">9137-2N</t>
  </si>
  <si>
    <t xml:space="preserve">BALDERSLEIGH</t>
  </si>
  <si>
    <t xml:space="preserve">[[151.25,-30.375],[151.25,-30.25],[151.5,-30.25],[151.5,-30.375]]</t>
  </si>
  <si>
    <t xml:space="preserve">[[151.25,-30.375],[151.25,-30.25],[151.5,-30.25],[151.5,-30.375],[151.25,-30.375]]</t>
  </si>
  <si>
    <t xml:space="preserve">https://portal.spatial.nsw.gov.au/download/NSWTopographicMaps/DTDB_GeoReferenced_Raster_CollarOn_161070/2022/25k/9137-2N+BALDERSLEIGH.pdf</t>
  </si>
  <si>
    <t xml:space="preserve">https://portal.spatial.nsw.gov.au/download/NSWTopographicMaps/DTDB_GeoReferenced_Raster_CollarOff_161080/2022/25k/9137-2N+BALDERSLEIGH.tif</t>
  </si>
  <si>
    <t xml:space="preserve">9237-3N</t>
  </si>
  <si>
    <t xml:space="preserve">BLACK MOUNTAIN</t>
  </si>
  <si>
    <t xml:space="preserve">[[151.5,-30.375],[151.5,-30.25],[151.75,-30.25],[151.75,-30.375]]</t>
  </si>
  <si>
    <t xml:space="preserve">[[151.5,-30.375],[151.5,-30.25],[151.75,-30.25],[151.75,-30.375],[151.5,-30.375]]</t>
  </si>
  <si>
    <t xml:space="preserve">https://portal.spatial.nsw.gov.au/download/NSWTopographicMaps/DTDB_GeoReferenced_Raster_CollarOn_161070/2022/25k/9237-3N+BLACK+MOUNTAIN.pdf</t>
  </si>
  <si>
    <t xml:space="preserve">https://portal.spatial.nsw.gov.au/download/NSWTopographicMaps/DTDB_GeoReferenced_Raster_CollarOff_161080/2022/25k/9237-3N+BLACK+MOUNTAIN.tif</t>
  </si>
  <si>
    <t xml:space="preserve">9237-2N</t>
  </si>
  <si>
    <t xml:space="preserve">CLEVEDON</t>
  </si>
  <si>
    <t xml:space="preserve">[[151.75,-30.375],[151.75,-30.25],[152,-30.25],[152,-30.375]]</t>
  </si>
  <si>
    <t xml:space="preserve">[[151.75,-30.375],[151.75,-30.25],[152,-30.25],[152,-30.375],[151.75,-30.375]]</t>
  </si>
  <si>
    <t xml:space="preserve">https://portal.spatial.nsw.gov.au/download/NSWTopographicMaps/DTDB_GeoReferenced_Raster_CollarOn_161070/2022/25k/9237-2N+CLEVEDON.pdf</t>
  </si>
  <si>
    <t xml:space="preserve">https://portal.spatial.nsw.gov.au/download/NSWTopographicMaps/DTDB_GeoReferenced_Raster_CollarOff_161080/2022/25k/9237-2N+CLEVEDON.tif</t>
  </si>
  <si>
    <t xml:space="preserve">9337-3N</t>
  </si>
  <si>
    <t xml:space="preserve">LYNDHURST</t>
  </si>
  <si>
    <t xml:space="preserve">[[152,-30.375],[152,-30.25],[152.25,-30.25],[152.25,-30.375]]</t>
  </si>
  <si>
    <t xml:space="preserve">[[152,-30.375],[152,-30.25],[152.25,-30.25],[152.25,-30.375],[152,-30.375]]</t>
  </si>
  <si>
    <t xml:space="preserve">https://portal.spatial.nsw.gov.au/download/NSWTopographicMaps/DTDB_GeoReferenced_Raster_CollarOn_161070/2022/25k/9337-3N+LYNDHURST.pdf</t>
  </si>
  <si>
    <t xml:space="preserve">https://portal.spatial.nsw.gov.au/download/NSWTopographicMaps/DTDB_GeoReferenced_Raster_CollarOff_161080/2022/25k/9337-3N+LYNDHURST.tif</t>
  </si>
  <si>
    <t xml:space="preserve">9337-2N</t>
  </si>
  <si>
    <t xml:space="preserve">HERNANI</t>
  </si>
  <si>
    <t xml:space="preserve">[[152.25,-30.375],[152.25,-30.25],[152.5,-30.25],[152.5,-30.375]]</t>
  </si>
  <si>
    <t xml:space="preserve">[[152.25,-30.375],[152.25,-30.25],[152.5,-30.25],[152.5,-30.375],[152.25,-30.375]]</t>
  </si>
  <si>
    <t xml:space="preserve">https://portal.spatial.nsw.gov.au/download/NSWTopographicMaps/DTDB_GeoReferenced_Raster_CollarOn_161070/2022/25k/9337-2N+HERNANI.pdf</t>
  </si>
  <si>
    <t xml:space="preserve">https://portal.spatial.nsw.gov.au/download/NSWTopographicMaps/DTDB_GeoReferenced_Raster_CollarOff_161080/2022/25k/9337-2N+HERNANI.tif</t>
  </si>
  <si>
    <t xml:space="preserve">9437-3N</t>
  </si>
  <si>
    <t xml:space="preserve">DORRIGO</t>
  </si>
  <si>
    <t xml:space="preserve">[[152.5,-30.375],[152.5,-30.25],[152.75,-30.25],[152.75,-30.375]]</t>
  </si>
  <si>
    <t xml:space="preserve">[[152.5,-30.375],[152.5,-30.25],[152.75,-30.25],[152.75,-30.375],[152.5,-30.375]]</t>
  </si>
  <si>
    <t xml:space="preserve">https://portal.spatial.nsw.gov.au/download/NSWTopographicMaps/DTDB_GeoReferenced_Raster_CollarOn_161070/2022/25k/9437-3N+DORRIGO.pdf</t>
  </si>
  <si>
    <t xml:space="preserve">https://portal.spatial.nsw.gov.au/download/NSWTopographicMaps/DTDB_GeoReferenced_Raster_CollarOff_161080/2022/25k/9437-3N+DORRIGO.tif</t>
  </si>
  <si>
    <t xml:space="preserve">9437-2N</t>
  </si>
  <si>
    <t xml:space="preserve">BROOKLANA</t>
  </si>
  <si>
    <t xml:space="preserve">[[152.75,-30.375],[152.75,-30.25],[153,-30.25],[153,-30.375]]</t>
  </si>
  <si>
    <t xml:space="preserve">[[152.75,-30.375],[152.75,-30.25],[153,-30.25],[153,-30.375],[152.75,-30.375]]</t>
  </si>
  <si>
    <t xml:space="preserve">https://portal.spatial.nsw.gov.au/download/NSWTopographicMaps/DTDB_GeoReferenced_Raster_CollarOn_161070/2022/25k/9437-2N+BROOKLANA.pdf</t>
  </si>
  <si>
    <t xml:space="preserve">https://portal.spatial.nsw.gov.au/download/NSWTopographicMaps/DTDB_GeoReferenced_Raster_CollarOff_161080/2022/25k/9437-2N+BROOKLANA.tif</t>
  </si>
  <si>
    <t xml:space="preserve">9537-3N</t>
  </si>
  <si>
    <t xml:space="preserve">COFFS HARBOUR</t>
  </si>
  <si>
    <t xml:space="preserve">[[153,-30.375],[153,-30.25],[153.25,-30.25],[153.25,-30.375]]</t>
  </si>
  <si>
    <t xml:space="preserve">[[153,-30.375],[153,-30.25],[153.25,-30.25],[153.25,-30.375],[153,-30.375]]</t>
  </si>
  <si>
    <t xml:space="preserve">https://portal.spatial.nsw.gov.au/download/NSWTopographicMaps/DTDB_GeoReferenced_Raster_CollarOn_161070/2022/25k/9537-3N+COFFS+HARBOUR.pdf</t>
  </si>
  <si>
    <t xml:space="preserve">https://portal.spatial.nsw.gov.au/download/NSWTopographicMaps/DTDB_GeoReferenced_Raster_CollarOff_161080/2022/25k/9537-3N+COFFS+HARBOUR.tif</t>
  </si>
  <si>
    <t xml:space="preserve">8937-3S</t>
  </si>
  <si>
    <t xml:space="preserve">BILLYENA</t>
  </si>
  <si>
    <t xml:space="preserve">[[150,-30.5],[150,-30.375],[150.25,-30.375],[150.25,-30.5]]</t>
  </si>
  <si>
    <t xml:space="preserve">[[150,-30.5],[150,-30.375],[150.25,-30.375],[150.25,-30.5],[150,-30.5]]</t>
  </si>
  <si>
    <t xml:space="preserve">https://portal.spatial.nsw.gov.au/download/NSWTopographicMaps/DTDB_GeoReferenced_Raster_CollarOn_161070/2022/25k/8937-3S+BILLYENA.pdf</t>
  </si>
  <si>
    <t xml:space="preserve">https://portal.spatial.nsw.gov.au/download/NSWTopographicMaps/DTDB_GeoReferenced_Raster_CollarOff_161080/2022/25k/8937-3S+BILLYENA.tif</t>
  </si>
  <si>
    <t xml:space="preserve">8937-2S</t>
  </si>
  <si>
    <t xml:space="preserve">PLAGYAN</t>
  </si>
  <si>
    <t xml:space="preserve">[[150.25,-30.5],[150.25,-30.375],[150.5,-30.375],[150.5,-30.5]]</t>
  </si>
  <si>
    <t xml:space="preserve">[[150.25,-30.5],[150.25,-30.375],[150.5,-30.375],[150.5,-30.5],[150.25,-30.5]]</t>
  </si>
  <si>
    <t xml:space="preserve">https://portal.spatial.nsw.gov.au/download/NSWTopographicMaps/DTDB_GeoReferenced_Raster_CollarOn_161070/2022/25k/8937-2S+PLAGYAN.pdf</t>
  </si>
  <si>
    <t xml:space="preserve">https://portal.spatial.nsw.gov.au/download/NSWTopographicMaps/DTDB_GeoReferenced_Raster_CollarOff_161080/2022/25k/8937-2S+PLAGYAN.tif</t>
  </si>
  <si>
    <t xml:space="preserve">9037-3S</t>
  </si>
  <si>
    <t xml:space="preserve">BARRABA</t>
  </si>
  <si>
    <t xml:space="preserve">[[150.5,-30.5],[150.5,-30.375],[150.75,-30.375],[150.75,-30.5]]</t>
  </si>
  <si>
    <t xml:space="preserve">[[150.5,-30.5],[150.5,-30.375],[150.75,-30.375],[150.75,-30.5],[150.5,-30.5]]</t>
  </si>
  <si>
    <t xml:space="preserve">https://portal.spatial.nsw.gov.au/download/NSWTopographicMaps/DTDB_GeoReferenced_Raster_CollarOn_161070/2022/25k/9037-3S+BARRABA.pdf</t>
  </si>
  <si>
    <t xml:space="preserve">https://portal.spatial.nsw.gov.au/download/NSWTopographicMaps/DTDB_GeoReferenced_Raster_CollarOff_161080/2022/25k/9037-3S+BARRABA.tif</t>
  </si>
  <si>
    <t xml:space="preserve">9037-2S</t>
  </si>
  <si>
    <t xml:space="preserve">LINTON</t>
  </si>
  <si>
    <t xml:space="preserve">[[150.75,-30.5],[150.75,-30.375],[151,-30.375],[151,-30.5]]</t>
  </si>
  <si>
    <t xml:space="preserve">[[150.75,-30.5],[150.75,-30.375],[151,-30.375],[151,-30.5],[150.75,-30.5]]</t>
  </si>
  <si>
    <t xml:space="preserve">https://portal.spatial.nsw.gov.au/download/NSWTopographicMaps/DTDB_GeoReferenced_Raster_CollarOn_161070/2022/25k/9037-2S+LINTON.pdf</t>
  </si>
  <si>
    <t xml:space="preserve">https://portal.spatial.nsw.gov.au/download/NSWTopographicMaps/DTDB_GeoReferenced_Raster_CollarOff_161080/2022/25k/9037-2S+LINTON.tif</t>
  </si>
  <si>
    <t xml:space="preserve">9137-3S</t>
  </si>
  <si>
    <t xml:space="preserve">TORRYBURN</t>
  </si>
  <si>
    <t xml:space="preserve">[[151,-30.5],[151,-30.375],[151.25,-30.375],[151.25,-30.5]]</t>
  </si>
  <si>
    <t xml:space="preserve">[[151,-30.5],[151,-30.375],[151.25,-30.375],[151.25,-30.5],[151,-30.5]]</t>
  </si>
  <si>
    <t xml:space="preserve">https://portal.spatial.nsw.gov.au/download/NSWTopographicMaps/DTDB_GeoReferenced_Raster_CollarOn_161070/2022/25k/9137-3S+TORRYBURN.pdf</t>
  </si>
  <si>
    <t xml:space="preserve">https://portal.spatial.nsw.gov.au/download/NSWTopographicMaps/DTDB_GeoReferenced_Raster_CollarOff_161080/2022/25k/9137-3S+TORRYBURN.tif</t>
  </si>
  <si>
    <t xml:space="preserve">9137-2S</t>
  </si>
  <si>
    <t xml:space="preserve">YARROWYCK</t>
  </si>
  <si>
    <t xml:space="preserve">[[151.25,-30.5],[151.25,-30.375],[151.5,-30.375],[151.5,-30.5]]</t>
  </si>
  <si>
    <t xml:space="preserve">[[151.25,-30.5],[151.25,-30.375],[151.5,-30.375],[151.5,-30.5],[151.25,-30.5]]</t>
  </si>
  <si>
    <t xml:space="preserve">https://portal.spatial.nsw.gov.au/download/NSWTopographicMaps/DTDB_GeoReferenced_Raster_CollarOn_161070/2022/25k/9137-2S+YARROWYCK.pdf</t>
  </si>
  <si>
    <t xml:space="preserve">https://portal.spatial.nsw.gov.au/download/NSWTopographicMaps/DTDB_GeoReferenced_Raster_CollarOff_161080/2022/25k/9137-2S+YARROWYCK.tif</t>
  </si>
  <si>
    <t xml:space="preserve">9237-3S</t>
  </si>
  <si>
    <t xml:space="preserve">DUMARESQ</t>
  </si>
  <si>
    <t xml:space="preserve">[[151.5,-30.5],[151.5,-30.375],[151.75,-30.375],[151.75,-30.5]]</t>
  </si>
  <si>
    <t xml:space="preserve">[[151.5,-30.5],[151.5,-30.375],[151.75,-30.375],[151.75,-30.5],[151.5,-30.5]]</t>
  </si>
  <si>
    <t xml:space="preserve">https://portal.spatial.nsw.gov.au/download/NSWTopographicMaps/DTDB_GeoReferenced_Raster_CollarOn_161070/2022/25k/9237-3S+DUMARESQ.pdf</t>
  </si>
  <si>
    <t xml:space="preserve">https://portal.spatial.nsw.gov.au/download/NSWTopographicMaps/DTDB_GeoReferenced_Raster_CollarOff_161080/2022/25k/9237-3S+DUMARESQ.tif</t>
  </si>
  <si>
    <t xml:space="preserve">9237-2S</t>
  </si>
  <si>
    <t xml:space="preserve">THALGARRAH</t>
  </si>
  <si>
    <t xml:space="preserve">[[151.75,-30.5],[151.75,-30.375],[152,-30.375],[152,-30.5]]</t>
  </si>
  <si>
    <t xml:space="preserve">[[151.75,-30.5],[151.75,-30.375],[152,-30.375],[152,-30.5],[151.75,-30.5]]</t>
  </si>
  <si>
    <t xml:space="preserve">https://portal.spatial.nsw.gov.au/download/NSWTopographicMaps/DTDB_GeoReferenced_Raster_CollarOn_161070/2022/25k/9237-2S+THALGARRAH.pdf</t>
  </si>
  <si>
    <t xml:space="preserve">https://portal.spatial.nsw.gov.au/download/NSWTopographicMaps/DTDB_GeoReferenced_Raster_CollarOff_161080/2022/25k/9237-2S+THALGARRAH.tif</t>
  </si>
  <si>
    <t xml:space="preserve">9337-3S</t>
  </si>
  <si>
    <t xml:space="preserve">MAIDEN CREEK</t>
  </si>
  <si>
    <t xml:space="preserve">[[152,-30.5],[152,-30.375],[152.25,-30.375],[152.25,-30.5]]</t>
  </si>
  <si>
    <t xml:space="preserve">[[152,-30.5],[152,-30.375],[152.25,-30.375],[152.25,-30.5],[152,-30.5]]</t>
  </si>
  <si>
    <t xml:space="preserve">https://portal.spatial.nsw.gov.au/download/NSWTopographicMaps/DTDB_GeoReferenced_Raster_CollarOn_161070/2022/25k/9337-3S+MAIDEN+CREEK.pdf</t>
  </si>
  <si>
    <t xml:space="preserve">https://portal.spatial.nsw.gov.au/download/NSWTopographicMaps/DTDB_GeoReferenced_Raster_CollarOff_161080/2022/25k/9337-3S+MAIDEN+CREEK.tif</t>
  </si>
  <si>
    <t xml:space="preserve">9337-2S</t>
  </si>
  <si>
    <t xml:space="preserve">EBOR</t>
  </si>
  <si>
    <t xml:space="preserve">[[152.25,-30.5],[152.25,-30.375],[152.5,-30.375],[152.5,-30.5]]</t>
  </si>
  <si>
    <t xml:space="preserve">[[152.25,-30.5],[152.25,-30.375],[152.5,-30.375],[152.5,-30.5],[152.25,-30.5]]</t>
  </si>
  <si>
    <t xml:space="preserve">https://portal.spatial.nsw.gov.au/download/NSWTopographicMaps/DTDB_GeoReferenced_Raster_CollarOn_161070/2022/25k/9337-2S+EBOR.pdf</t>
  </si>
  <si>
    <t xml:space="preserve">https://portal.spatial.nsw.gov.au/download/NSWTopographicMaps/DTDB_GeoReferenced_Raster_CollarOff_161080/2022/25k/9337-2S+EBOR.tif</t>
  </si>
  <si>
    <t xml:space="preserve">9437-3S</t>
  </si>
  <si>
    <t xml:space="preserve">DARKWOOD</t>
  </si>
  <si>
    <t xml:space="preserve">[[152.5,-30.5],[152.5,-30.375],[152.75,-30.375],[152.75,-30.5]]</t>
  </si>
  <si>
    <t xml:space="preserve">[[152.5,-30.5],[152.5,-30.375],[152.75,-30.375],[152.75,-30.5],[152.5,-30.5]]</t>
  </si>
  <si>
    <t xml:space="preserve">https://portal.spatial.nsw.gov.au/download/NSWTopographicMaps/DTDB_GeoReferenced_Raster_CollarOn_161070/2022/25k/9437-3S+DARKWOOD.pdf</t>
  </si>
  <si>
    <t xml:space="preserve">https://portal.spatial.nsw.gov.au/download/NSWTopographicMaps/DTDB_GeoReferenced_Raster_CollarOff_161080/2022/25k/9437-3S+DARKWOOD.tif</t>
  </si>
  <si>
    <t xml:space="preserve">9437-2S</t>
  </si>
  <si>
    <t xml:space="preserve">BELLINGEN</t>
  </si>
  <si>
    <t xml:space="preserve">[[152.75,-30.5],[152.75,-30.375],[153,-30.375],[153,-30.5]]</t>
  </si>
  <si>
    <t xml:space="preserve">[[152.75,-30.5],[152.75,-30.375],[153,-30.375],[153,-30.5],[152.75,-30.5]]</t>
  </si>
  <si>
    <t xml:space="preserve">https://portal.spatial.nsw.gov.au/download/NSWTopographicMaps/DTDB_GeoReferenced_Raster_CollarOn_161070/2022/25k/9437-2S+BELLINGEN.pdf</t>
  </si>
  <si>
    <t xml:space="preserve">https://portal.spatial.nsw.gov.au/download/NSWTopographicMaps/DTDB_GeoReferenced_Raster_CollarOff_161080/2022/25k/9437-2S+BELLINGEN.tif</t>
  </si>
  <si>
    <t xml:space="preserve">9537-3S</t>
  </si>
  <si>
    <t xml:space="preserve">RALEIGH</t>
  </si>
  <si>
    <t xml:space="preserve">[[153,-30.5],[153,-30.375],[153.125,-30.375],[153.125,-30.5]]</t>
  </si>
  <si>
    <t xml:space="preserve">[[153,-30.5],[153,-30.375],[153.125,-30.375],[153.125,-30.5],[153,-30.5]]</t>
  </si>
  <si>
    <t xml:space="preserve">https://portal.spatial.nsw.gov.au/download/NSWTopographicMaps/DTDB_GeoReferenced_Raster_CollarOn_161070/2022/25k/9537-3S+RALEIGH.pdf</t>
  </si>
  <si>
    <t xml:space="preserve">https://portal.spatial.nsw.gov.au/download/NSWTopographicMaps/DTDB_GeoReferenced_Raster_CollarOff_161080/2022/25k/9537-3S+RALEIGH.tif</t>
  </si>
  <si>
    <t xml:space="preserve">8936-4N</t>
  </si>
  <si>
    <t xml:space="preserve">THERRIBRI</t>
  </si>
  <si>
    <t xml:space="preserve">[[150,-30.625],[150,-30.5],[150.25,-30.5],[150.25,-30.625]]</t>
  </si>
  <si>
    <t xml:space="preserve">[[150,-30.625],[150,-30.5],[150.25,-30.5],[150.25,-30.625],[150,-30.625]]</t>
  </si>
  <si>
    <t xml:space="preserve">https://portal.spatial.nsw.gov.au/download/NSWTopographicMaps/DTDB_GeoReferenced_Raster_CollarOn_161070/2022/25k/8936-4N+THERRIBRI.pdf</t>
  </si>
  <si>
    <t xml:space="preserve">https://portal.spatial.nsw.gov.au/download/NSWTopographicMaps/DTDB_GeoReferenced_Raster_CollarOff_161080/2022/25k/8936-4N+THERRIBRI.tif</t>
  </si>
  <si>
    <t xml:space="preserve">8936-1N</t>
  </si>
  <si>
    <t xml:space="preserve">BERRIOYE</t>
  </si>
  <si>
    <t xml:space="preserve">[[150.25,-30.625],[150.25,-30.5],[150.5,-30.5],[150.5,-30.625]]</t>
  </si>
  <si>
    <t xml:space="preserve">[[150.25,-30.625],[150.25,-30.5],[150.5,-30.5],[150.5,-30.625],[150.25,-30.625]]</t>
  </si>
  <si>
    <t xml:space="preserve">https://portal.spatial.nsw.gov.au/download/NSWTopographicMaps/DTDB_GeoReferenced_Raster_CollarOn_161070/2022/25k/8936-1N+BERRIOYE.pdf</t>
  </si>
  <si>
    <t xml:space="preserve">https://portal.spatial.nsw.gov.au/download/NSWTopographicMaps/DTDB_GeoReferenced_Raster_CollarOff_161080/2022/25k/8936-1N+BERRIOYE.tif</t>
  </si>
  <si>
    <t xml:space="preserve">9036-4N</t>
  </si>
  <si>
    <t xml:space="preserve">TARPOLY</t>
  </si>
  <si>
    <t xml:space="preserve">[[150.5,-30.625],[150.5,-30.5],[150.75,-30.5],[150.75,-30.625]]</t>
  </si>
  <si>
    <t xml:space="preserve">[[150.5,-30.625],[150.5,-30.5],[150.75,-30.5],[150.75,-30.625],[150.5,-30.625]]</t>
  </si>
  <si>
    <t xml:space="preserve">https://portal.spatial.nsw.gov.au/download/NSWTopographicMaps/DTDB_GeoReferenced_Raster_CollarOn_161070/2022/25k/9036-4N+TARPOLY.pdf</t>
  </si>
  <si>
    <t xml:space="preserve">https://portal.spatial.nsw.gov.au/download/NSWTopographicMaps/DTDB_GeoReferenced_Raster_CollarOff_161080/2022/25k/9036-4N+TARPOLY.tif</t>
  </si>
  <si>
    <t xml:space="preserve">9036-1N</t>
  </si>
  <si>
    <t xml:space="preserve">WELSH</t>
  </si>
  <si>
    <t xml:space="preserve">[[150.75,-30.625],[150.75,-30.5],[151,-30.5],[151,-30.625]]</t>
  </si>
  <si>
    <t xml:space="preserve">[[150.75,-30.625],[150.75,-30.5],[151,-30.5],[151,-30.625],[150.75,-30.625]]</t>
  </si>
  <si>
    <t xml:space="preserve">https://portal.spatial.nsw.gov.au/download/NSWTopographicMaps/DTDB_GeoReferenced_Raster_CollarOn_161070/2022/25k/9036-1N+WELSH.pdf</t>
  </si>
  <si>
    <t xml:space="preserve">https://portal.spatial.nsw.gov.au/download/NSWTopographicMaps/DTDB_GeoReferenced_Raster_CollarOff_161080/2022/25k/9036-1N+WELSH.tif</t>
  </si>
  <si>
    <t xml:space="preserve">9136-4N</t>
  </si>
  <si>
    <t xml:space="preserve">KINGSTOWN</t>
  </si>
  <si>
    <t xml:space="preserve">[[151,-30.625],[151,-30.5],[151.25,-30.5],[151.25,-30.625]]</t>
  </si>
  <si>
    <t xml:space="preserve">[[151,-30.625],[151,-30.5],[151.25,-30.5],[151.25,-30.625],[151,-30.625]]</t>
  </si>
  <si>
    <t xml:space="preserve">https://portal.spatial.nsw.gov.au/download/NSWTopographicMaps/DTDB_GeoReferenced_Raster_CollarOn_161070/2022/25k/9136-4N+KINGSTOWN.pdf</t>
  </si>
  <si>
    <t xml:space="preserve">https://portal.spatial.nsw.gov.au/download/NSWTopographicMaps/DTDB_GeoReferenced_Raster_CollarOff_161080/2022/25k/9136-4N+KINGSTOWN.tif</t>
  </si>
  <si>
    <t xml:space="preserve">9136-1N</t>
  </si>
  <si>
    <t xml:space="preserve">BALALA</t>
  </si>
  <si>
    <t xml:space="preserve">[[151.25,-30.625],[151.25,-30.5],[151.5,-30.5],[151.5,-30.625]]</t>
  </si>
  <si>
    <t xml:space="preserve">[[151.25,-30.625],[151.25,-30.5],[151.5,-30.5],[151.5,-30.625],[151.25,-30.625]]</t>
  </si>
  <si>
    <t xml:space="preserve">https://portal.spatial.nsw.gov.au/download/NSWTopographicMaps/DTDB_GeoReferenced_Raster_CollarOn_161070/2022/25k/9136-1N+BALALA.pdf</t>
  </si>
  <si>
    <t xml:space="preserve">https://portal.spatial.nsw.gov.au/download/NSWTopographicMaps/DTDB_GeoReferenced_Raster_CollarOff_161080/2022/25k/9136-1N+BALALA.tif</t>
  </si>
  <si>
    <t xml:space="preserve">9236-4N</t>
  </si>
  <si>
    <t xml:space="preserve">ARMIDALE</t>
  </si>
  <si>
    <t xml:space="preserve">[[151.5,-30.625],[151.5,-30.5],[151.75,-30.5],[151.75,-30.625]]</t>
  </si>
  <si>
    <t xml:space="preserve">[[151.5,-30.625],[151.5,-30.5],[151.75,-30.5],[151.75,-30.625],[151.5,-30.625]]</t>
  </si>
  <si>
    <t xml:space="preserve">https://portal.spatial.nsw.gov.au/download/NSWTopographicMaps/DTDB_GeoReferenced_Raster_CollarOn_161070/2022/25k/9236-4N+ARMIDALE.pdf</t>
  </si>
  <si>
    <t xml:space="preserve">https://portal.spatial.nsw.gov.au/download/NSWTopographicMaps/DTDB_GeoReferenced_Raster_CollarOff_161080/2022/25k/9236-4N+ARMIDALE.tif</t>
  </si>
  <si>
    <t xml:space="preserve">9236-1N</t>
  </si>
  <si>
    <t xml:space="preserve">HILLGROVE</t>
  </si>
  <si>
    <t xml:space="preserve">[[151.75,-30.625],[151.75,-30.5],[152,-30.5],[152,-30.625]]</t>
  </si>
  <si>
    <t xml:space="preserve">[[151.75,-30.625],[151.75,-30.5],[152,-30.5],[152,-30.625],[151.75,-30.625]]</t>
  </si>
  <si>
    <t xml:space="preserve">https://portal.spatial.nsw.gov.au/download/NSWTopographicMaps/DTDB_GeoReferenced_Raster_CollarOn_161070/2022/25k/9236-1N+HILLGROVE.pdf</t>
  </si>
  <si>
    <t xml:space="preserve">https://portal.spatial.nsw.gov.au/download/NSWTopographicMaps/DTDB_GeoReferenced_Raster_CollarOff_161080/2022/25k/9236-1N+HILLGROVE.tif</t>
  </si>
  <si>
    <t xml:space="preserve">9336-4N</t>
  </si>
  <si>
    <t xml:space="preserve">JEOGLA</t>
  </si>
  <si>
    <t xml:space="preserve">[[152,-30.625],[152,-30.5],[152.25,-30.5],[152.25,-30.625]]</t>
  </si>
  <si>
    <t xml:space="preserve">[[152,-30.625],[152,-30.5],[152.25,-30.5],[152.25,-30.625],[152,-30.625]]</t>
  </si>
  <si>
    <t xml:space="preserve">https://portal.spatial.nsw.gov.au/download/NSWTopographicMaps/DTDB_GeoReferenced_Raster_CollarOn_161070/2022/25k/9336-4N+JEOGLA.pdf</t>
  </si>
  <si>
    <t xml:space="preserve">https://portal.spatial.nsw.gov.au/download/NSWTopographicMaps/DTDB_GeoReferenced_Raster_CollarOff_161080/2022/25k/9336-4N+JEOGLA.tif</t>
  </si>
  <si>
    <t xml:space="preserve">9336-1N</t>
  </si>
  <si>
    <t xml:space="preserve">HYATTS FLAT</t>
  </si>
  <si>
    <t xml:space="preserve">[[152.25,-30.625],[152.25,-30.5],[152.5,-30.5],[152.5,-30.625]]</t>
  </si>
  <si>
    <t xml:space="preserve">[[152.25,-30.625],[152.25,-30.5],[152.5,-30.5],[152.5,-30.625],[152.25,-30.625]]</t>
  </si>
  <si>
    <t xml:space="preserve">https://portal.spatial.nsw.gov.au/download/NSWTopographicMaps/DTDB_GeoReferenced_Raster_CollarOn_161070/2022/25k/9336-1N+HYATTS+FLAT.pdf</t>
  </si>
  <si>
    <t xml:space="preserve">https://portal.spatial.nsw.gov.au/download/NSWTopographicMaps/DTDB_GeoReferenced_Raster_CollarOff_161080/2022/25k/9336-1N+HYATTS+FLAT.tif</t>
  </si>
  <si>
    <t xml:space="preserve">9436-4N</t>
  </si>
  <si>
    <t xml:space="preserve">GIRRALONG</t>
  </si>
  <si>
    <t xml:space="preserve">[[152.5,-30.625],[152.5,-30.5],[152.75,-30.5],[152.75,-30.625]]</t>
  </si>
  <si>
    <t xml:space="preserve">[[152.5,-30.625],[152.5,-30.5],[152.75,-30.5],[152.75,-30.625],[152.5,-30.625]]</t>
  </si>
  <si>
    <t xml:space="preserve">https://portal.spatial.nsw.gov.au/download/NSWTopographicMaps/DTDB_GeoReferenced_Raster_CollarOn_161070/2022/25k/9436-4N+GIRRALONG.pdf</t>
  </si>
  <si>
    <t xml:space="preserve">https://portal.spatial.nsw.gov.au/download/NSWTopographicMaps/DTDB_GeoReferenced_Raster_CollarOff_161080/2022/25k/9436-4N+GIRRALONG.tif</t>
  </si>
  <si>
    <t xml:space="preserve">9436-1N</t>
  </si>
  <si>
    <t xml:space="preserve">MISSABOTTI</t>
  </si>
  <si>
    <t xml:space="preserve">[[152.75,-30.625],[152.75,-30.5],[153,-30.5],[153,-30.625]]</t>
  </si>
  <si>
    <t xml:space="preserve">[[152.75,-30.625],[152.75,-30.5],[153,-30.5],[153,-30.625],[152.75,-30.625]]</t>
  </si>
  <si>
    <t xml:space="preserve">https://portal.spatial.nsw.gov.au/download/NSWTopographicMaps/DTDB_GeoReferenced_Raster_CollarOn_161070/2022/25k/9436-1N+MISSABOTTI.pdf</t>
  </si>
  <si>
    <t xml:space="preserve">https://portal.spatial.nsw.gov.au/download/NSWTopographicMaps/DTDB_GeoReferenced_Raster_CollarOff_161080/2022/25k/9436-1N+MISSABOTTI.tif</t>
  </si>
  <si>
    <t xml:space="preserve">9536-4N</t>
  </si>
  <si>
    <t xml:space="preserve">WENONAH HEAD</t>
  </si>
  <si>
    <t xml:space="preserve">[[153,-30.625],[153,-30.5],[153.125,-30.5],[153.125,-30.625]]</t>
  </si>
  <si>
    <t xml:space="preserve">[[153,-30.625],[153,-30.5],[153.125,-30.5],[153.125,-30.625],[153,-30.625]]</t>
  </si>
  <si>
    <t xml:space="preserve">https://portal.spatial.nsw.gov.au/download/NSWTopographicMaps/DTDB_GeoReferenced_Raster_CollarOn_161070/2022/25k/9536-4N+WENONAH+HEAD.pdf</t>
  </si>
  <si>
    <t xml:space="preserve">https://portal.spatial.nsw.gov.au/download/NSWTopographicMaps/DTDB_GeoReferenced_Raster_CollarOff_161080/2022/25k/9536-4N+WENONAH+HEAD.tif</t>
  </si>
  <si>
    <t xml:space="preserve">8936-4S</t>
  </si>
  <si>
    <t xml:space="preserve">BOGGABRI</t>
  </si>
  <si>
    <t xml:space="preserve">[[150,-30.75],[150,-30.625],[150.25,-30.625],[150.25,-30.75]]</t>
  </si>
  <si>
    <t xml:space="preserve">[[150,-30.75],[150,-30.625],[150.25,-30.625],[150.25,-30.75],[150,-30.75]]</t>
  </si>
  <si>
    <t xml:space="preserve">https://portal.spatial.nsw.gov.au/download/NSWTopographicMaps/DTDB_GeoReferenced_Raster_CollarOn_161070/2022/25k/8936-4S+BOGGABRI.pdf</t>
  </si>
  <si>
    <t xml:space="preserve">https://portal.spatial.nsw.gov.au/download/NSWTopographicMaps/DTDB_GeoReferenced_Raster_CollarOff_161080/2022/25k/8936-4S+BOGGABRI.tif</t>
  </si>
  <si>
    <t xml:space="preserve">8936-1S</t>
  </si>
  <si>
    <t xml:space="preserve">WILLURI</t>
  </si>
  <si>
    <t xml:space="preserve">[[150.25,-30.75],[150.25,-30.625],[150.5,-30.625],[150.5,-30.75]]</t>
  </si>
  <si>
    <t xml:space="preserve">[[150.25,-30.75],[150.25,-30.625],[150.5,-30.625],[150.5,-30.75],[150.25,-30.75]]</t>
  </si>
  <si>
    <t xml:space="preserve">https://portal.spatial.nsw.gov.au/download/NSWTopographicMaps/DTDB_GeoReferenced_Raster_CollarOn_161070/2022/25k/8936-1S+WILLURI.pdf</t>
  </si>
  <si>
    <t xml:space="preserve">https://portal.spatial.nsw.gov.au/download/NSWTopographicMaps/DTDB_GeoReferenced_Raster_CollarOff_161080/2022/25k/8936-1S+WILLURI.tif</t>
  </si>
  <si>
    <t xml:space="preserve">9036-4S</t>
  </si>
  <si>
    <t xml:space="preserve">MANILLA</t>
  </si>
  <si>
    <t xml:space="preserve">[[150.5,-30.75],[150.5,-30.625],[150.75,-30.625],[150.75,-30.75]]</t>
  </si>
  <si>
    <t xml:space="preserve">[[150.5,-30.75],[150.5,-30.625],[150.75,-30.625],[150.75,-30.75],[150.5,-30.75]]</t>
  </si>
  <si>
    <t xml:space="preserve">https://portal.spatial.nsw.gov.au/download/NSWTopographicMaps/DTDB_GeoReferenced_Raster_CollarOn_161070/2022/25k/9036-4S+MANILLA.pdf</t>
  </si>
  <si>
    <t xml:space="preserve">https://portal.spatial.nsw.gov.au/download/NSWTopographicMaps/DTDB_GeoReferenced_Raster_CollarOff_161080/2022/25k/9036-4S+MANILLA.tif</t>
  </si>
  <si>
    <t xml:space="preserve">9036-1S</t>
  </si>
  <si>
    <t xml:space="preserve">MUNDOWEY</t>
  </si>
  <si>
    <t xml:space="preserve">[[150.75,-30.75],[150.75,-30.625],[151,-30.625],[151,-30.75]]</t>
  </si>
  <si>
    <t xml:space="preserve">[[150.75,-30.75],[150.75,-30.625],[151,-30.625],[151,-30.75],[150.75,-30.75]]</t>
  </si>
  <si>
    <t xml:space="preserve">https://portal.spatial.nsw.gov.au/download/NSWTopographicMaps/DTDB_GeoReferenced_Raster_CollarOn_161070/2022/25k/9036-1S+MUNDOWEY.pdf</t>
  </si>
  <si>
    <t xml:space="preserve">https://portal.spatial.nsw.gov.au/download/NSWTopographicMaps/DTDB_GeoReferenced_Raster_CollarOff_161080/2022/25k/9036-1S+MUNDOWEY.tif</t>
  </si>
  <si>
    <t xml:space="preserve">9136-4S</t>
  </si>
  <si>
    <t xml:space="preserve">WATSONS CREEK</t>
  </si>
  <si>
    <t xml:space="preserve">[[151,-30.75],[151,-30.625],[151.25,-30.625],[151.25,-30.75]]</t>
  </si>
  <si>
    <t xml:space="preserve">[[151,-30.75],[151,-30.625],[151.25,-30.625],[151.25,-30.75],[151,-30.75]]</t>
  </si>
  <si>
    <t xml:space="preserve">https://portal.spatial.nsw.gov.au/download/NSWTopographicMaps/DTDB_GeoReferenced_Raster_CollarOn_161070/2022/25k/9136-4S+WATSONS+CREEK.pdf</t>
  </si>
  <si>
    <t xml:space="preserve">https://portal.spatial.nsw.gov.au/download/NSWTopographicMaps/DTDB_GeoReferenced_Raster_CollarOff_161080/2022/25k/9136-4S+WATSONS+CREEK.tif</t>
  </si>
  <si>
    <t xml:space="preserve">8327-4N</t>
  </si>
  <si>
    <t xml:space="preserve">COLLINGULLIE</t>
  </si>
  <si>
    <t xml:space="preserve">[[147,-35.125],[147,-35],[147.25,-35],[147.25,-35.125]]</t>
  </si>
  <si>
    <t xml:space="preserve">[[147,-35.125],[147,-35],[147.25,-35],[147.25,-35.125],[147,-35.125]]</t>
  </si>
  <si>
    <t xml:space="preserve">https://portal.spatial.nsw.gov.au/download/NSWTopographicMaps/DTDB_GeoReferenced_Raster_CollarOn_161070/2022/25k/8327-4N+COLLINGULLIE.pdf</t>
  </si>
  <si>
    <t xml:space="preserve">https://portal.spatial.nsw.gov.au/download/NSWTopographicMaps/DTDB_GeoReferenced_Raster_CollarOff_161080/2022/25k/8327-4N+COLLINGULLIE.tif</t>
  </si>
  <si>
    <t xml:space="preserve">8327-1N</t>
  </si>
  <si>
    <t xml:space="preserve">WAGGA WAGGA</t>
  </si>
  <si>
    <t xml:space="preserve">[[147.25,-35.125],[147.25,-35],[147.5,-35],[147.5,-35.125]]</t>
  </si>
  <si>
    <t xml:space="preserve">[[147.25,-35.125],[147.25,-35],[147.5,-35],[147.5,-35.125],[147.25,-35.125]]</t>
  </si>
  <si>
    <t xml:space="preserve">https://portal.spatial.nsw.gov.au/download/NSWTopographicMaps/DTDB_GeoReferenced_Raster_CollarOn_161070/2022/25k/8327-1N+WAGGA+WAGGA.pdf</t>
  </si>
  <si>
    <t xml:space="preserve">https://portal.spatial.nsw.gov.au/download/NSWTopographicMaps/DTDB_GeoReferenced_Raster_CollarOff_161080/2022/25k/8327-1N+WAGGA+WAGGA.tif</t>
  </si>
  <si>
    <t xml:space="preserve">8427-4N</t>
  </si>
  <si>
    <t xml:space="preserve">WANTABADGERY</t>
  </si>
  <si>
    <t xml:space="preserve">[[147.5,-35.125],[147.5,-35],[147.75,-35],[147.75,-35.125]]</t>
  </si>
  <si>
    <t xml:space="preserve">[[147.5,-35.125],[147.5,-35],[147.75,-35],[147.75,-35.125],[147.5,-35.125]]</t>
  </si>
  <si>
    <t xml:space="preserve">https://portal.spatial.nsw.gov.au/download/NSWTopographicMaps/DTDB_GeoReferenced_Raster_CollarOn_161070/2022/25k/8427-4N+WANTABADGERY.pdf</t>
  </si>
  <si>
    <t xml:space="preserve">https://portal.spatial.nsw.gov.au/download/NSWTopographicMaps/DTDB_GeoReferenced_Raster_CollarOff_161080/2022/25k/8427-4N+WANTABADGERY.tif</t>
  </si>
  <si>
    <t xml:space="preserve">8427-1N</t>
  </si>
  <si>
    <t xml:space="preserve">NANGUS</t>
  </si>
  <si>
    <t xml:space="preserve">[[147.75,-35.125],[147.75,-35],[148,-35],[148,-35.125]]</t>
  </si>
  <si>
    <t xml:space="preserve">[[147.75,-35.125],[147.75,-35],[148,-35],[148,-35.125],[147.75,-35.125]]</t>
  </si>
  <si>
    <t xml:space="preserve">https://portal.spatial.nsw.gov.au/download/NSWTopographicMaps/DTDB_GeoReferenced_Raster_CollarOn_161070/2022/25k/8427-1N+NANGUS.pdf</t>
  </si>
  <si>
    <t xml:space="preserve">https://portal.spatial.nsw.gov.au/download/NSWTopographicMaps/DTDB_GeoReferenced_Raster_CollarOff_161080/2022/25k/8427-1N+NANGUS.tif</t>
  </si>
  <si>
    <t xml:space="preserve">8527-4N</t>
  </si>
  <si>
    <t xml:space="preserve">GUNDAGAI</t>
  </si>
  <si>
    <t xml:space="preserve">[[148,-35.125],[148,-35],[148.25,-35],[148.25,-35.125]]</t>
  </si>
  <si>
    <t xml:space="preserve">[[148,-35.125],[148,-35],[148.25,-35],[148.25,-35.125],[148,-35.125]]</t>
  </si>
  <si>
    <t xml:space="preserve">https://portal.spatial.nsw.gov.au/download/NSWTopographicMaps/DTDB_GeoReferenced_Raster_CollarOn_161070/2022/25k/8527-4N+GUNDAGAI.pdf</t>
  </si>
  <si>
    <t xml:space="preserve">https://portal.spatial.nsw.gov.au/download/NSWTopographicMaps/DTDB_GeoReferenced_Raster_CollarOff_161080/2022/25k/8527-4N+GUNDAGAI.tif</t>
  </si>
  <si>
    <t xml:space="preserve">8527-1N</t>
  </si>
  <si>
    <t xml:space="preserve">ADJUNGBILLY</t>
  </si>
  <si>
    <t xml:space="preserve">[[148.25,-35.125],[148.25,-35],[148.5,-35],[148.5,-35.125]]</t>
  </si>
  <si>
    <t xml:space="preserve">[[148.25,-35.125],[148.25,-35],[148.5,-35],[148.5,-35.125],[148.25,-35.125]]</t>
  </si>
  <si>
    <t xml:space="preserve">https://portal.spatial.nsw.gov.au/download/NSWTopographicMaps/DTDB_GeoReferenced_Raster_CollarOn_161070/2022/25k/8527-1N+ADJUNGBILLY.pdf</t>
  </si>
  <si>
    <t xml:space="preserve">https://portal.spatial.nsw.gov.au/download/NSWTopographicMaps/DTDB_GeoReferenced_Raster_CollarOff_161080/2022/25k/8527-1N+ADJUNGBILLY.tif</t>
  </si>
  <si>
    <t xml:space="preserve">8627-4N</t>
  </si>
  <si>
    <t xml:space="preserve">WEE JASPER</t>
  </si>
  <si>
    <t xml:space="preserve">[[148.5,-35.125],[148.5,-35],[148.75,-35],[148.75,-35.125]]</t>
  </si>
  <si>
    <t xml:space="preserve">[[148.5,-35.125],[148.5,-35],[148.75,-35],[148.75,-35.125],[148.5,-35.125]]</t>
  </si>
  <si>
    <t xml:space="preserve">https://portal.spatial.nsw.gov.au/download/NSWTopographicMaps/DTDB_GeoReferenced_Raster_CollarOn_161070/2022/25k/8627-4N+WEE+JASPER.pdf</t>
  </si>
  <si>
    <t xml:space="preserve">https://portal.spatial.nsw.gov.au/download/NSWTopographicMaps/DTDB_GeoReferenced_Raster_CollarOff_161080/2022/25k/8627-4N+WEE+JASPER.tif</t>
  </si>
  <si>
    <t xml:space="preserve">8627-1N</t>
  </si>
  <si>
    <t xml:space="preserve">TAEMAS BRIDGE</t>
  </si>
  <si>
    <t xml:space="preserve">[[148.75,-35.125],[148.75,-35],[149,-35],[149,-35.125]]</t>
  </si>
  <si>
    <t xml:space="preserve">[[148.75,-35.125],[148.75,-35],[149,-35],[149,-35.125],[148.75,-35.125]]</t>
  </si>
  <si>
    <t xml:space="preserve">https://portal.spatial.nsw.gov.au/download/NSWTopographicMaps/DTDB_GeoReferenced_Raster_CollarOn_161070/2022/25k/8627-1N+TAEMAS+BRIDGE.pdf</t>
  </si>
  <si>
    <t xml:space="preserve">https://portal.spatial.nsw.gov.au/download/NSWTopographicMaps/DTDB_GeoReferenced_Raster_CollarOff_161080/2022/25k/8627-1N+TAEMAS+BRIDGE.tif</t>
  </si>
  <si>
    <t xml:space="preserve">8727-4N</t>
  </si>
  <si>
    <t xml:space="preserve">BEDULLUCK</t>
  </si>
  <si>
    <t xml:space="preserve">[[149,-35.125],[149,-35],[149.25,-35],[149.25,-35.125]]</t>
  </si>
  <si>
    <t xml:space="preserve">[[149,-35.125],[149,-35],[149.25,-35],[149.25,-35.125],[149,-35.125]]</t>
  </si>
  <si>
    <t xml:space="preserve">https://portal.spatial.nsw.gov.au/download/NSWTopographicMaps/DTDB_GeoReferenced_Raster_CollarOn_161070/2022/25k/8727-4N+BEDULLUCK.pdf</t>
  </si>
  <si>
    <t xml:space="preserve">https://portal.spatial.nsw.gov.au/download/NSWTopographicMaps/DTDB_GeoReferenced_Raster_CollarOff_161080/2022/25k/8727-4N+BEDULLUCK.tif</t>
  </si>
  <si>
    <t xml:space="preserve">8727-1N</t>
  </si>
  <si>
    <t xml:space="preserve">LAKE GEORGE</t>
  </si>
  <si>
    <t xml:space="preserve">[[149.25,-35.125],[149.25,-35],[149.5,-35],[149.5,-35.125]]</t>
  </si>
  <si>
    <t xml:space="preserve">[[149.25,-35.125],[149.25,-35],[149.5,-35],[149.5,-35.125],[149.25,-35.125]]</t>
  </si>
  <si>
    <t xml:space="preserve">https://portal.spatial.nsw.gov.au/download/NSWTopographicMaps/DTDB_GeoReferenced_Raster_CollarOn_161070/2022/25k/8727-1N+LAKE+GEORGE.pdf</t>
  </si>
  <si>
    <t xml:space="preserve">https://portal.spatial.nsw.gov.au/download/NSWTopographicMaps/DTDB_GeoReferenced_Raster_CollarOff_161080/2022/25k/8727-1N+LAKE+GEORGE.tif</t>
  </si>
  <si>
    <t xml:space="preserve">8827-4N</t>
  </si>
  <si>
    <t xml:space="preserve">LAKE BATHURST</t>
  </si>
  <si>
    <t xml:space="preserve">[[149.5,-35.125],[149.5,-35],[149.75,-35],[149.75,-35.125]]</t>
  </si>
  <si>
    <t xml:space="preserve">[[149.5,-35.125],[149.5,-35],[149.75,-35],[149.75,-35.125],[149.5,-35.125]]</t>
  </si>
  <si>
    <t xml:space="preserve">https://portal.spatial.nsw.gov.au/download/NSWTopographicMaps/DTDB_GeoReferenced_Raster_CollarOn_161070/2022/25k/8827-4N+LAKE+BATHURST.pdf</t>
  </si>
  <si>
    <t xml:space="preserve">https://portal.spatial.nsw.gov.au/download/NSWTopographicMaps/DTDB_GeoReferenced_Raster_CollarOff_161080/2022/25k/8827-4N+LAKE+BATHURST.tif</t>
  </si>
  <si>
    <t xml:space="preserve">8827-1N</t>
  </si>
  <si>
    <t xml:space="preserve">WINDELLAMA</t>
  </si>
  <si>
    <t xml:space="preserve">[[149.75,-35.125],[149.75,-35],[150,-35],[150,-35.125]]</t>
  </si>
  <si>
    <t xml:space="preserve">[[149.75,-35.125],[149.75,-35],[150,-35],[150,-35.125],[149.75,-35.125]]</t>
  </si>
  <si>
    <t xml:space="preserve">https://portal.spatial.nsw.gov.au/download/NSWTopographicMaps/DTDB_GeoReferenced_Raster_CollarOn_161070/2022/25k/8827-1N+WINDELLAMA.pdf</t>
  </si>
  <si>
    <t xml:space="preserve">https://portal.spatial.nsw.gov.au/download/NSWTopographicMaps/DTDB_GeoReferenced_Raster_CollarOff_161080/2022/25k/8827-1N+WINDELLAMA.tif</t>
  </si>
  <si>
    <t xml:space="preserve">8927-3N</t>
  </si>
  <si>
    <t xml:space="preserve">CORANG</t>
  </si>
  <si>
    <t xml:space="preserve">[[150,-35.375],[150,-35.25],[150.25,-35.25],[150.25,-35.375]]</t>
  </si>
  <si>
    <t xml:space="preserve">[[150,-35.375],[150,-35.25],[150.25,-35.25],[150.25,-35.375],[150,-35.375]]</t>
  </si>
  <si>
    <t xml:space="preserve">https://portal.spatial.nsw.gov.au/download/NSWTopographicMaps/DTDB_GeoReferenced_Raster_CollarOn_161070/2022/25k/8927-3N+CORANG.pdf</t>
  </si>
  <si>
    <t xml:space="preserve">https://portal.spatial.nsw.gov.au/download/NSWTopographicMaps/DTDB_GeoReferenced_Raster_CollarOff_161080/2022/25k/8927-3N+CORANG.tif</t>
  </si>
  <si>
    <t xml:space="preserve">8927-2N</t>
  </si>
  <si>
    <t xml:space="preserve">MILTON</t>
  </si>
  <si>
    <t xml:space="preserve">[[150.25,-35.375],[150.25,-35.25],[150.5,-35.25],[150.5,-35.375]]</t>
  </si>
  <si>
    <t xml:space="preserve">[[150.25,-35.375],[150.25,-35.25],[150.5,-35.25],[150.5,-35.375],[150.25,-35.375]]</t>
  </si>
  <si>
    <t xml:space="preserve">https://portal.spatial.nsw.gov.au/download/NSWTopographicMaps/DTDB_GeoReferenced_Raster_CollarOn_161070/2022/25k/8927-2N+MILTON.pdf</t>
  </si>
  <si>
    <t xml:space="preserve">https://portal.spatial.nsw.gov.au/download/NSWTopographicMaps/DTDB_GeoReferenced_Raster_CollarOff_161080/2022/25k/8927-2N+MILTON.tif</t>
  </si>
  <si>
    <t xml:space="preserve">9027-3N</t>
  </si>
  <si>
    <t xml:space="preserve">CUNJURONG POINT</t>
  </si>
  <si>
    <t xml:space="preserve">[[150.5,-35.375],[150.5,-35.25],[150.625,-35.25],[150.625,-35.375]]</t>
  </si>
  <si>
    <t xml:space="preserve">[[150.5,-35.375],[150.5,-35.25],[150.625,-35.25],[150.625,-35.375],[150.5,-35.375]]</t>
  </si>
  <si>
    <t xml:space="preserve">https://portal.spatial.nsw.gov.au/download/NSWTopographicMaps/DTDB_GeoReferenced_Raster_CollarOn_161070/2022/25k/9027-3N+CUNJURONG+POINT.pdf</t>
  </si>
  <si>
    <t xml:space="preserve">https://portal.spatial.nsw.gov.au/download/NSWTopographicMaps/DTDB_GeoReferenced_Raster_CollarOff_161080/2022/25k/9027-3N+CUNJURONG+POINT.tif</t>
  </si>
  <si>
    <t xml:space="preserve">8327-3S</t>
  </si>
  <si>
    <t xml:space="preserve">YERONG CREEK</t>
  </si>
  <si>
    <t xml:space="preserve">[[147,-35.5],[147,-35.375],[147.25,-35.375],[147.25,-35.5]]</t>
  </si>
  <si>
    <t xml:space="preserve">[[147,-35.5],[147,-35.375],[147.25,-35.375],[147.25,-35.5],[147,-35.5]]</t>
  </si>
  <si>
    <t xml:space="preserve">https://portal.spatial.nsw.gov.au/download/NSWTopographicMaps/DTDB_GeoReferenced_Raster_CollarOn_161070/2022/25k/8327-3S+YERONG+CREEK.pdf</t>
  </si>
  <si>
    <t xml:space="preserve">https://portal.spatial.nsw.gov.au/download/NSWTopographicMaps/DTDB_GeoReferenced_Raster_CollarOff_161080/2022/25k/8327-3S+YERONG+CREEK.tif</t>
  </si>
  <si>
    <t xml:space="preserve">8327-2S</t>
  </si>
  <si>
    <t xml:space="preserve">MANGOPLAH</t>
  </si>
  <si>
    <t xml:space="preserve">[[147.25,-35.5],[147.25,-35.375],[147.5,-35.375],[147.5,-35.5]]</t>
  </si>
  <si>
    <t xml:space="preserve">[[147.25,-35.5],[147.25,-35.375],[147.5,-35.375],[147.5,-35.5],[147.25,-35.5]]</t>
  </si>
  <si>
    <t xml:space="preserve">https://portal.spatial.nsw.gov.au/download/NSWTopographicMaps/DTDB_GeoReferenced_Raster_CollarOn_161070/2022/25k/8327-2S+MANGOPLAH.pdf</t>
  </si>
  <si>
    <t xml:space="preserve">https://portal.spatial.nsw.gov.au/download/NSWTopographicMaps/DTDB_GeoReferenced_Raster_CollarOff_161080/2022/25k/8327-2S+MANGOPLAH.tif</t>
  </si>
  <si>
    <t xml:space="preserve">8427-3S</t>
  </si>
  <si>
    <t xml:space="preserve">KYEAMBA</t>
  </si>
  <si>
    <t xml:space="preserve">[[147.5,-35.5],[147.5,-35.375],[147.75,-35.375],[147.75,-35.5]]</t>
  </si>
  <si>
    <t xml:space="preserve">[[147.5,-35.5],[147.5,-35.375],[147.75,-35.375],[147.75,-35.5],[147.5,-35.5]]</t>
  </si>
  <si>
    <t xml:space="preserve">https://portal.spatial.nsw.gov.au/download/NSWTopographicMaps/DTDB_GeoReferenced_Raster_CollarOn_161070/2022/25k/8427-3S+KYEAMBA.pdf</t>
  </si>
  <si>
    <t xml:space="preserve">https://portal.spatial.nsw.gov.au/download/NSWTopographicMaps/DTDB_GeoReferenced_Raster_CollarOff_161080/2022/25k/8427-3S+KYEAMBA.tif</t>
  </si>
  <si>
    <t xml:space="preserve">8427-2S</t>
  </si>
  <si>
    <t xml:space="preserve">OBERNE</t>
  </si>
  <si>
    <t xml:space="preserve">[[147.75,-35.5],[147.75,-35.375],[148,-35.375],[148,-35.5]]</t>
  </si>
  <si>
    <t xml:space="preserve">[[147.75,-35.5],[147.75,-35.375],[148,-35.375],[148,-35.5],[147.75,-35.5]]</t>
  </si>
  <si>
    <t xml:space="preserve">https://portal.spatial.nsw.gov.au/download/NSWTopographicMaps/DTDB_GeoReferenced_Raster_CollarOn_161070/2022/25k/8427-2S+OBERNE.pdf</t>
  </si>
  <si>
    <t xml:space="preserve">https://portal.spatial.nsw.gov.au/download/NSWTopographicMaps/DTDB_GeoReferenced_Raster_CollarOff_161080/2022/25k/8427-2S+OBERNE.tif</t>
  </si>
  <si>
    <t xml:space="preserve">8527-3S</t>
  </si>
  <si>
    <t xml:space="preserve">WONDALGA</t>
  </si>
  <si>
    <t xml:space="preserve">[[148,-35.5],[148,-35.375],[148.25,-35.375],[148.25,-35.5]]</t>
  </si>
  <si>
    <t xml:space="preserve">[[148,-35.5],[148,-35.375],[148.25,-35.375],[148.25,-35.5],[148,-35.5]]</t>
  </si>
  <si>
    <t xml:space="preserve">https://portal.spatial.nsw.gov.au/download/NSWTopographicMaps/DTDB_GeoReferenced_Raster_CollarOn_161070/2022/25k/8527-3S+WONDALGA.pdf</t>
  </si>
  <si>
    <t xml:space="preserve">https://portal.spatial.nsw.gov.au/download/NSWTopographicMaps/DTDB_GeoReferenced_Raster_CollarOff_161080/2022/25k/8527-3S+WONDALGA.tif</t>
  </si>
  <si>
    <t xml:space="preserve">8527-2S</t>
  </si>
  <si>
    <t xml:space="preserve">BLOWERING</t>
  </si>
  <si>
    <t xml:space="preserve">[[148.25,-35.5],[148.25,-35.375],[148.5,-35.375],[148.5,-35.5]]</t>
  </si>
  <si>
    <t xml:space="preserve">[[148.25,-35.5],[148.25,-35.375],[148.5,-35.375],[148.5,-35.5],[148.25,-35.5]]</t>
  </si>
  <si>
    <t xml:space="preserve">https://portal.spatial.nsw.gov.au/download/NSWTopographicMaps/DTDB_GeoReferenced_Raster_CollarOn_161070/2022/25k/8527-2S+BLOWERING.pdf</t>
  </si>
  <si>
    <t xml:space="preserve">https://portal.spatial.nsw.gov.au/download/NSWTopographicMaps/DTDB_GeoReferenced_Raster_CollarOff_161080/2022/25k/8527-2S+BLOWERING.tif</t>
  </si>
  <si>
    <t xml:space="preserve">8627-3S</t>
  </si>
  <si>
    <t xml:space="preserve">BRINDABELLA</t>
  </si>
  <si>
    <t xml:space="preserve">[[148.5,-35.5],[148.5,-35.375],[148.75,-35.375],[148.75,-35.5]]</t>
  </si>
  <si>
    <t xml:space="preserve">[[148.5,-35.5],[148.5,-35.375],[148.75,-35.375],[148.75,-35.5],[148.5,-35.5]]</t>
  </si>
  <si>
    <t xml:space="preserve">https://portal.spatial.nsw.gov.au/download/NSWTopographicMaps/DTDB_GeoReferenced_Raster_CollarOn_161070/2022/25k/8627-3S+BRINDABELLA.pdf</t>
  </si>
  <si>
    <t xml:space="preserve">https://portal.spatial.nsw.gov.au/download/NSWTopographicMaps/DTDB_GeoReferenced_Raster_CollarOff_161080/2022/25k/8627-3S+BRINDABELLA.tif</t>
  </si>
  <si>
    <t xml:space="preserve">8627-2S</t>
  </si>
  <si>
    <t xml:space="preserve">TIDBINBILLA</t>
  </si>
  <si>
    <t xml:space="preserve">[[148.75,-35.5],[148.75,-35.375],[149,-35.375],[149,-35.5]]</t>
  </si>
  <si>
    <t xml:space="preserve">[[148.75,-35.5],[148.75,-35.375],[149,-35.375],[149,-35.5],[148.75,-35.5]]</t>
  </si>
  <si>
    <t xml:space="preserve">https://portal.spatial.nsw.gov.au/download/NSWTopographicMaps/DTDB_GeoReferenced_Raster_CollarOn_161070/2022/25k/8627-2S+TIDBINBILLA.pdf</t>
  </si>
  <si>
    <t xml:space="preserve">https://portal.spatial.nsw.gov.au/download/NSWTopographicMaps/DTDB_GeoReferenced_Raster_CollarOff_161080/2022/25k/8627-2S+TIDBINBILLA.tif</t>
  </si>
  <si>
    <t xml:space="preserve">8727-3S</t>
  </si>
  <si>
    <t xml:space="preserve">TUGGERANONG</t>
  </si>
  <si>
    <t xml:space="preserve">[[149,-35.5],[149,-35.375],[149.25,-35.375],[149.25,-35.5]]</t>
  </si>
  <si>
    <t xml:space="preserve">[[149,-35.5],[149,-35.375],[149.25,-35.375],[149.25,-35.5],[149,-35.5]]</t>
  </si>
  <si>
    <t xml:space="preserve">https://portal.spatial.nsw.gov.au/download/NSWTopographicMaps/DTDB_GeoReferenced_Raster_CollarOn_161070/2022/25k/8727-3S+TUGGERANONG.pdf</t>
  </si>
  <si>
    <t xml:space="preserve">https://portal.spatial.nsw.gov.au/download/NSWTopographicMaps/DTDB_GeoReferenced_Raster_CollarOff_161080/2022/25k/8727-3S+TUGGERANONG.tif</t>
  </si>
  <si>
    <t xml:space="preserve">8727-2S</t>
  </si>
  <si>
    <t xml:space="preserve">HOSKINSTOWN</t>
  </si>
  <si>
    <t xml:space="preserve">[[149.25,-35.5],[149.25,-35.375],[149.5,-35.375],[149.5,-35.5]]</t>
  </si>
  <si>
    <t xml:space="preserve">[[149.25,-35.5],[149.25,-35.375],[149.5,-35.375],[149.5,-35.5],[149.25,-35.5]]</t>
  </si>
  <si>
    <t xml:space="preserve">https://portal.spatial.nsw.gov.au/download/NSWTopographicMaps/DTDB_GeoReferenced_Raster_CollarOn_161070/2022/25k/8727-2S+HOSKINSTOWN.pdf</t>
  </si>
  <si>
    <t xml:space="preserve">https://portal.spatial.nsw.gov.au/download/NSWTopographicMaps/DTDB_GeoReferenced_Raster_CollarOff_161080/2022/25k/8727-2S+HOSKINSTOWN.tif</t>
  </si>
  <si>
    <t xml:space="preserve">8827-3S</t>
  </si>
  <si>
    <t xml:space="preserve">BOMBAY</t>
  </si>
  <si>
    <t xml:space="preserve">[[149.5,-35.5],[149.5,-35.375],[149.75,-35.375],[149.75,-35.5]]</t>
  </si>
  <si>
    <t xml:space="preserve">[[149.5,-35.5],[149.5,-35.375],[149.75,-35.375],[149.75,-35.5],[149.5,-35.5]]</t>
  </si>
  <si>
    <t xml:space="preserve">https://portal.spatial.nsw.gov.au/download/NSWTopographicMaps/DTDB_GeoReferenced_Raster_CollarOn_161070/2022/25k/8827-3S+BOMBAY.pdf</t>
  </si>
  <si>
    <t xml:space="preserve">https://portal.spatial.nsw.gov.au/download/NSWTopographicMaps/DTDB_GeoReferenced_Raster_CollarOff_161080/2022/25k/8827-3S+BOMBAY.tif</t>
  </si>
  <si>
    <t xml:space="preserve">8827-2S</t>
  </si>
  <si>
    <t xml:space="preserve">BRAIDWOOD</t>
  </si>
  <si>
    <t xml:space="preserve">[[149.75,-35.5],[149.75,-35.375],[150,-35.375],[150,-35.5]]</t>
  </si>
  <si>
    <t xml:space="preserve">[[149.75,-35.5],[149.75,-35.375],[150,-35.375],[150,-35.5],[149.75,-35.5]]</t>
  </si>
  <si>
    <t xml:space="preserve">https://portal.spatial.nsw.gov.au/download/NSWTopographicMaps/DTDB_GeoReferenced_Raster_CollarOn_161070/2022/25k/8827-2S+BRAIDWOOD.pdf</t>
  </si>
  <si>
    <t xml:space="preserve">https://portal.spatial.nsw.gov.au/download/NSWTopographicMaps/DTDB_GeoReferenced_Raster_CollarOff_161080/2022/25k/8827-2S+BRAIDWOOD.tif</t>
  </si>
  <si>
    <t xml:space="preserve">8927-3S</t>
  </si>
  <si>
    <t xml:space="preserve">BROOMAN</t>
  </si>
  <si>
    <t xml:space="preserve">[[150,-35.5],[150,-35.375],[150.25,-35.375],[150.25,-35.5]]</t>
  </si>
  <si>
    <t xml:space="preserve">[[150,-35.5],[150,-35.375],[150.25,-35.375],[150.25,-35.5],[150,-35.5]]</t>
  </si>
  <si>
    <t xml:space="preserve">https://portal.spatial.nsw.gov.au/download/NSWTopographicMaps/DTDB_GeoReferenced_Raster_CollarOn_161070/2022/25k/8927-3S+BROOMAN.pdf</t>
  </si>
  <si>
    <t xml:space="preserve">https://portal.spatial.nsw.gov.au/download/NSWTopographicMaps/DTDB_GeoReferenced_Raster_CollarOff_161080/2022/25k/8927-3S+BROOMAN.tif</t>
  </si>
  <si>
    <t xml:space="preserve">8927-2S</t>
  </si>
  <si>
    <t xml:space="preserve">TABOURIE</t>
  </si>
  <si>
    <t xml:space="preserve">[[150.25,-35.5],[150.25,-35.375],[150.5,-35.375],[150.5,-35.5]]</t>
  </si>
  <si>
    <t xml:space="preserve">[[150.25,-35.5],[150.25,-35.375],[150.5,-35.375],[150.5,-35.5],[150.25,-35.5]]</t>
  </si>
  <si>
    <t xml:space="preserve">https://portal.spatial.nsw.gov.au/download/NSWTopographicMaps/DTDB_GeoReferenced_Raster_CollarOn_161070/2022/25k/8927-2S+TABOURIE.pdf</t>
  </si>
  <si>
    <t xml:space="preserve">https://portal.spatial.nsw.gov.au/download/NSWTopographicMaps/DTDB_GeoReferenced_Raster_CollarOff_161080/2022/25k/8927-2S+TABOURIE.tif</t>
  </si>
  <si>
    <t xml:space="preserve">8426-3S</t>
  </si>
  <si>
    <t xml:space="preserve">JINGELLIC</t>
  </si>
  <si>
    <t xml:space="preserve">[[147.5,-36],[147.5,-35.875],[147.75,-35.875],[147.75,-36]]</t>
  </si>
  <si>
    <t xml:space="preserve">[[147.5,-36],[147.5,-35.875],[147.75,-35.875],[147.75,-36],[147.5,-36]]</t>
  </si>
  <si>
    <t xml:space="preserve">https://portal.spatial.nsw.gov.au/download/NSWTopographicMaps/DTDB_GeoReferenced_Raster_CollarOn_161070/2022/25k/8426-3S+JINGELLIC.pdf</t>
  </si>
  <si>
    <t xml:space="preserve">https://portal.spatial.nsw.gov.au/download/NSWTopographicMaps/DTDB_GeoReferenced_Raster_CollarOff_161080/2022/25k/8426-3S+JINGELLIC.tif</t>
  </si>
  <si>
    <t xml:space="preserve">8426-2S</t>
  </si>
  <si>
    <t xml:space="preserve">OURNIE</t>
  </si>
  <si>
    <t xml:space="preserve">[[147.75,-36],[147.75,-35.875],[148,-35.875],[148,-36]]</t>
  </si>
  <si>
    <t xml:space="preserve">[[147.75,-36],[147.75,-35.875],[148,-35.875],[148,-36],[147.75,-36]]</t>
  </si>
  <si>
    <t xml:space="preserve">https://portal.spatial.nsw.gov.au/download/NSWTopographicMaps/DTDB_GeoReferenced_Raster_CollarOn_161070/2022/25k/8426-2S+OURNIE.pdf</t>
  </si>
  <si>
    <t xml:space="preserve">https://portal.spatial.nsw.gov.au/download/NSWTopographicMaps/DTDB_GeoReferenced_Raster_CollarOff_161080/2022/25k/8426-2S+OURNIE.tif</t>
  </si>
  <si>
    <t xml:space="preserve">8526-3S</t>
  </si>
  <si>
    <t xml:space="preserve">TOOMA</t>
  </si>
  <si>
    <t xml:space="preserve">[[148,-36],[148,-35.875],[148.25,-35.875],[148.25,-36]]</t>
  </si>
  <si>
    <t xml:space="preserve">[[148,-36],[148,-35.875],[148.25,-35.875],[148.25,-36],[148,-36]]</t>
  </si>
  <si>
    <t xml:space="preserve">https://portal.spatial.nsw.gov.au/download/NSWTopographicMaps/DTDB_GeoReferenced_Raster_CollarOn_161070/2022/25k/8526-3S+TOOMA.pdf</t>
  </si>
  <si>
    <t xml:space="preserve">https://portal.spatial.nsw.gov.au/download/NSWTopographicMaps/DTDB_GeoReferenced_Raster_CollarOff_161080/2022/25k/8526-3S+TOOMA.tif</t>
  </si>
  <si>
    <t xml:space="preserve">8526-2S</t>
  </si>
  <si>
    <t xml:space="preserve">CABRAMURRA</t>
  </si>
  <si>
    <t xml:space="preserve">[[148.25,-36],[148.25,-35.875],[148.5,-35.875],[148.5,-36]]</t>
  </si>
  <si>
    <t xml:space="preserve">[[148.25,-36],[148.25,-35.875],[148.5,-35.875],[148.5,-36],[148.25,-36]]</t>
  </si>
  <si>
    <t xml:space="preserve">https://portal.spatial.nsw.gov.au/download/NSWTopographicMaps/DTDB_GeoReferenced_Raster_CollarOn_161070/2022/25k/8526-2S+CABRAMURRA.pdf</t>
  </si>
  <si>
    <t xml:space="preserve">https://portal.spatial.nsw.gov.au/download/NSWTopographicMaps/DTDB_GeoReferenced_Raster_CollarOff_161080/2022/25k/8526-2S+CABRAMURRA.tif</t>
  </si>
  <si>
    <t xml:space="preserve">8626-3S</t>
  </si>
  <si>
    <t xml:space="preserve">DENISON</t>
  </si>
  <si>
    <t xml:space="preserve">[[148.5,-36],[148.5,-35.875],[148.75,-35.875],[148.75,-36]]</t>
  </si>
  <si>
    <t xml:space="preserve">[[148.5,-36],[148.5,-35.875],[148.75,-35.875],[148.75,-36],[148.5,-36]]</t>
  </si>
  <si>
    <t xml:space="preserve">https://portal.spatial.nsw.gov.au/download/NSWTopographicMaps/DTDB_GeoReferenced_Raster_CollarOn_161070/2022/25k/8626-3S+DENISON.pdf</t>
  </si>
  <si>
    <t xml:space="preserve">https://portal.spatial.nsw.gov.au/download/NSWTopographicMaps/DTDB_GeoReferenced_Raster_CollarOff_161080/2022/25k/8626-3S+DENISON.tif</t>
  </si>
  <si>
    <t xml:space="preserve">8626-2S</t>
  </si>
  <si>
    <t xml:space="preserve">SHANNONS FLAT</t>
  </si>
  <si>
    <t xml:space="preserve">[[148.75,-36],[148.75,-35.875],[149,-35.875],[149,-36]]</t>
  </si>
  <si>
    <t xml:space="preserve">[[148.75,-36],[148.75,-35.875],[149,-35.875],[149,-36],[148.75,-36]]</t>
  </si>
  <si>
    <t xml:space="preserve">https://portal.spatial.nsw.gov.au/download/NSWTopographicMaps/DTDB_GeoReferenced_Raster_CollarOn_161070/2022/25k/8626-2S+SHANNONS+FLAT.pdf</t>
  </si>
  <si>
    <t xml:space="preserve">https://portal.spatial.nsw.gov.au/download/NSWTopographicMaps/DTDB_GeoReferenced_Raster_CollarOff_161080/2022/25k/8626-2S+SHANNONS+FLAT.tif</t>
  </si>
  <si>
    <t xml:space="preserve">8726-3S</t>
  </si>
  <si>
    <t xml:space="preserve">BREDBO</t>
  </si>
  <si>
    <t xml:space="preserve">[[149,-36],[149,-35.875],[149.25,-35.875],[149.25,-36]]</t>
  </si>
  <si>
    <t xml:space="preserve">[[149,-36],[149,-35.875],[149.25,-35.875],[149.25,-36],[149,-36]]</t>
  </si>
  <si>
    <t xml:space="preserve">https://portal.spatial.nsw.gov.au/download/NSWTopographicMaps/DTDB_GeoReferenced_Raster_CollarOn_161070/2022/25k/8726-3S+BREDBO.pdf</t>
  </si>
  <si>
    <t xml:space="preserve">https://portal.spatial.nsw.gov.au/download/NSWTopographicMaps/DTDB_GeoReferenced_Raster_CollarOff_161080/2022/25k/8726-3S+BREDBO.tif</t>
  </si>
  <si>
    <t xml:space="preserve">8726-2S</t>
  </si>
  <si>
    <t xml:space="preserve">WHINSTONE</t>
  </si>
  <si>
    <t xml:space="preserve">[[149.25,-36],[149.25,-35.875],[149.5,-35.875],[149.5,-36]]</t>
  </si>
  <si>
    <t xml:space="preserve">[[149.25,-36],[149.25,-35.875],[149.5,-35.875],[149.5,-36],[149.25,-36]]</t>
  </si>
  <si>
    <t xml:space="preserve">https://portal.spatial.nsw.gov.au/download/NSWTopographicMaps/DTDB_GeoReferenced_Raster_CollarOn_161070/2022/25k/8726-2S+WHINSTONE.pdf</t>
  </si>
  <si>
    <t xml:space="preserve">https://portal.spatial.nsw.gov.au/download/NSWTopographicMaps/DTDB_GeoReferenced_Raster_CollarOff_161080/2022/25k/8726-2S+WHINSTONE.tif</t>
  </si>
  <si>
    <t xml:space="preserve">8826-3S</t>
  </si>
  <si>
    <t xml:space="preserve">SNOWBALL</t>
  </si>
  <si>
    <t xml:space="preserve">[[149.5,-36],[149.5,-35.875],[149.75,-35.875],[149.75,-36]]</t>
  </si>
  <si>
    <t xml:space="preserve">[[149.5,-36],[149.5,-35.875],[149.75,-35.875],[149.75,-36],[149.5,-36]]</t>
  </si>
  <si>
    <t xml:space="preserve">https://portal.spatial.nsw.gov.au/download/NSWTopographicMaps/DTDB_GeoReferenced_Raster_CollarOn_161070/2022/25k/8826-3S+SNOWBALL.pdf</t>
  </si>
  <si>
    <t xml:space="preserve">https://portal.spatial.nsw.gov.au/download/NSWTopographicMaps/DTDB_GeoReferenced_Raster_CollarOff_161080/2022/25k/8826-3S+SNOWBALL.tif</t>
  </si>
  <si>
    <t xml:space="preserve">8826-2S</t>
  </si>
  <si>
    <t xml:space="preserve">BENDETHERA</t>
  </si>
  <si>
    <t xml:space="preserve">[[149.75,-36],[149.75,-35.875],[150,-35.875],[150,-36]]</t>
  </si>
  <si>
    <t xml:space="preserve">[[149.75,-36],[149.75,-35.875],[150,-35.875],[150,-36],[149.75,-36]]</t>
  </si>
  <si>
    <t xml:space="preserve">https://portal.spatial.nsw.gov.au/download/NSWTopographicMaps/DTDB_GeoReferenced_Raster_CollarOn_161070/2022/25k/8826-2S+BENDETHERA.pdf</t>
  </si>
  <si>
    <t xml:space="preserve">https://portal.spatial.nsw.gov.au/download/NSWTopographicMaps/DTDB_GeoReferenced_Raster_CollarOff_161080/2022/25k/8826-2S+BENDETHERA.tif</t>
  </si>
  <si>
    <t xml:space="preserve">8926-3S</t>
  </si>
  <si>
    <t xml:space="preserve">MORUYA</t>
  </si>
  <si>
    <t xml:space="preserve">[[150,-36],[150,-35.875],[150.25,-35.875],[150.25,-36]]</t>
  </si>
  <si>
    <t xml:space="preserve">[[150,-36],[150,-35.875],[150.25,-35.875],[150.25,-36],[150,-36]]</t>
  </si>
  <si>
    <t xml:space="preserve">https://portal.spatial.nsw.gov.au/download/NSWTopographicMaps/DTDB_GeoReferenced_Raster_CollarOn_161070/2022/25k/8926-3S+MORUYA.pdf</t>
  </si>
  <si>
    <t xml:space="preserve">https://portal.spatial.nsw.gov.au/download/NSWTopographicMaps/DTDB_GeoReferenced_Raster_CollarOff_161080/2022/25k/8926-3S+MORUYA.tif</t>
  </si>
  <si>
    <t xml:space="preserve">8025-11</t>
  </si>
  <si>
    <t xml:space="preserve">TELFORD</t>
  </si>
  <si>
    <t xml:space="preserve">[[145.875,-36.125],[145.875,-36],[146,-36],[146,-36.125]]</t>
  </si>
  <si>
    <t xml:space="preserve">[[145.875,-36.125],[145.875,-36],[146,-36],[146,-36.125],[145.875,-36.125]]</t>
  </si>
  <si>
    <t xml:space="preserve">https://portal.spatial.nsw.gov.au/download/NSWTopographicMaps/DTDB_GeoReferenced_Raster_CollarOn_161070/2022/25k/8025-11+TELFORD.pdf</t>
  </si>
  <si>
    <t xml:space="preserve">https://portal.spatial.nsw.gov.au/download/NSWTopographicMaps/DTDB_GeoReferenced_Raster_CollarOff_161080/2022/25k/8025-11+TELFORD.tif</t>
  </si>
  <si>
    <t xml:space="preserve">8125-44</t>
  </si>
  <si>
    <t xml:space="preserve">YARRAWONGA</t>
  </si>
  <si>
    <t xml:space="preserve">[[146,-36.125],[146,-36],[146.125,-36],[146.125,-36.125]]</t>
  </si>
  <si>
    <t xml:space="preserve">[[146,-36.125],[146,-36],[146.125,-36],[146.125,-36.125],[146,-36.125]]</t>
  </si>
  <si>
    <t xml:space="preserve">https://portal.spatial.nsw.gov.au/download/NSWTopographicMaps/DTDB_GeoReferenced_Raster_CollarOn_161070/2022/25k/8125-44+YARRAWONGA.pdf</t>
  </si>
  <si>
    <t xml:space="preserve">https://portal.spatial.nsw.gov.au/download/NSWTopographicMaps/DTDB_GeoReferenced_Raster_CollarOff_161080/2022/25k/8125-44+YARRAWONGA.tif</t>
  </si>
  <si>
    <t xml:space="preserve">8125-41</t>
  </si>
  <si>
    <t xml:space="preserve">BUNDALONG</t>
  </si>
  <si>
    <t xml:space="preserve">[[146.125,-36.125],[146.125,-36],[146.25,-36],[146.25,-36.125]]</t>
  </si>
  <si>
    <t xml:space="preserve">[[146.125,-36.125],[146.125,-36],[146.25,-36],[146.25,-36.125],[146.125,-36.125]]</t>
  </si>
  <si>
    <t xml:space="preserve">https://portal.spatial.nsw.gov.au/download/NSWTopographicMaps/DTDB_GeoReferenced_Raster_CollarOn_161070/2022/25k/8125-41+BUNDALONG.pdf</t>
  </si>
  <si>
    <t xml:space="preserve">https://portal.spatial.nsw.gov.au/download/NSWTopographicMaps/DTDB_GeoReferenced_Raster_CollarOff_161080/2022/25k/8125-41+BUNDALONG.tif</t>
  </si>
  <si>
    <t xml:space="preserve">8125-14</t>
  </si>
  <si>
    <t xml:space="preserve">DUGAYS BRIDGE</t>
  </si>
  <si>
    <t xml:space="preserve">[[146.25,-36.125],[146.25,-36],[146.375,-36],[146.375,-36.125]]</t>
  </si>
  <si>
    <t xml:space="preserve">[[146.25,-36.125],[146.25,-36],[146.375,-36],[146.375,-36.125],[146.25,-36.125]]</t>
  </si>
  <si>
    <t xml:space="preserve">https://portal.spatial.nsw.gov.au/download/NSWTopographicMaps/DTDB_GeoReferenced_Raster_CollarOn_161070/2022/25k/8125-14+DUGAYS+BRIDGE.pdf</t>
  </si>
  <si>
    <t xml:space="preserve">https://portal.spatial.nsw.gov.au/download/NSWTopographicMaps/DTDB_GeoReferenced_Raster_CollarOff_161080/2022/25k/8125-14+DUGAYS+BRIDGE.tif</t>
  </si>
  <si>
    <t xml:space="preserve">8125-11</t>
  </si>
  <si>
    <t xml:space="preserve">RUTHERGLEN</t>
  </si>
  <si>
    <t xml:space="preserve">[[146.375,-36.125],[146.375,-36],[146.5,-36],[146.5,-36.125]]</t>
  </si>
  <si>
    <t xml:space="preserve">[[146.375,-36.125],[146.375,-36],[146.5,-36],[146.5,-36.125],[146.375,-36.125]]</t>
  </si>
  <si>
    <t xml:space="preserve">https://portal.spatial.nsw.gov.au/download/NSWTopographicMaps/DTDB_GeoReferenced_Raster_CollarOn_161070/2022/25k/8125-11+RUTHERGLEN.pdf</t>
  </si>
  <si>
    <t xml:space="preserve">https://portal.spatial.nsw.gov.au/download/NSWTopographicMaps/DTDB_GeoReferenced_Raster_CollarOff_161080/2022/25k/8125-11+RUTHERGLEN.tif</t>
  </si>
  <si>
    <t xml:space="preserve">8325-44</t>
  </si>
  <si>
    <t xml:space="preserve">BETHANGA BRIDGE</t>
  </si>
  <si>
    <t xml:space="preserve">[[147,-36.125],[147,-36],[147.125,-36],[147.125,-36.125]]</t>
  </si>
  <si>
    <t xml:space="preserve">[[147,-36.125],[147,-36],[147.125,-36],[147.125,-36.125],[147,-36.125]]</t>
  </si>
  <si>
    <t xml:space="preserve">https://portal.spatial.nsw.gov.au/download/NSWTopographicMaps/DTDB_GeoReferenced_Raster_CollarOn_161070/2022/25k/8325-44+BETHANGA+BRIDGE.pdf</t>
  </si>
  <si>
    <t xml:space="preserve">https://portal.spatial.nsw.gov.au/download/NSWTopographicMaps/DTDB_GeoReferenced_Raster_CollarOff_161080/2022/25k/8325-44+BETHANGA+BRIDGE.tif</t>
  </si>
  <si>
    <t xml:space="preserve">8325-41</t>
  </si>
  <si>
    <t xml:space="preserve">TALGARNO</t>
  </si>
  <si>
    <t xml:space="preserve">[[147.125,-36.125],[147.125,-36],[147.25,-36],[147.25,-36.125]]</t>
  </si>
  <si>
    <t xml:space="preserve">[[147.125,-36.125],[147.125,-36],[147.25,-36],[147.25,-36.125],[147.125,-36.125]]</t>
  </si>
  <si>
    <t xml:space="preserve">https://portal.spatial.nsw.gov.au/download/NSWTopographicMaps/DTDB_GeoReferenced_Raster_CollarOn_161070/2022/25k/8325-41+TALGARNO.pdf</t>
  </si>
  <si>
    <t xml:space="preserve">https://portal.spatial.nsw.gov.au/download/NSWTopographicMaps/DTDB_GeoReferenced_Raster_CollarOff_161080/2022/25k/8325-41+TALGARNO.tif</t>
  </si>
  <si>
    <t xml:space="preserve">9136-1S</t>
  </si>
  <si>
    <t xml:space="preserve">URALLA</t>
  </si>
  <si>
    <t xml:space="preserve">[[151.25,-30.75],[151.25,-30.625],[151.5,-30.625],[151.5,-30.75]]</t>
  </si>
  <si>
    <t xml:space="preserve">[[151.25,-30.75],[151.25,-30.625],[151.5,-30.625],[151.5,-30.75],[151.25,-30.75]]</t>
  </si>
  <si>
    <t xml:space="preserve">https://portal.spatial.nsw.gov.au/download/NSWTopographicMaps/DTDB_GeoReferenced_Raster_CollarOn_161070/2022/25k/9136-1S+URALLA.pdf</t>
  </si>
  <si>
    <t xml:space="preserve">https://portal.spatial.nsw.gov.au/download/NSWTopographicMaps/DTDB_GeoReferenced_Raster_CollarOff_161080/2022/25k/9136-1S+URALLA.tif</t>
  </si>
  <si>
    <t xml:space="preserve">9236-4S</t>
  </si>
  <si>
    <t xml:space="preserve">GOSTWYCK</t>
  </si>
  <si>
    <t xml:space="preserve">[[151.5,-30.75],[151.5,-30.625],[151.75,-30.625],[151.75,-30.75]]</t>
  </si>
  <si>
    <t xml:space="preserve">[[151.5,-30.75],[151.5,-30.625],[151.75,-30.625],[151.75,-30.75],[151.5,-30.75]]</t>
  </si>
  <si>
    <t xml:space="preserve">https://portal.spatial.nsw.gov.au/download/NSWTopographicMaps/DTDB_GeoReferenced_Raster_CollarOn_161070/2022/25k/9236-4S+GOSTWYCK.pdf</t>
  </si>
  <si>
    <t xml:space="preserve">https://portal.spatial.nsw.gov.au/download/NSWTopographicMaps/DTDB_GeoReferenced_Raster_CollarOff_161080/2022/25k/9236-4S+GOSTWYCK.tif</t>
  </si>
  <si>
    <t xml:space="preserve">9236-1S</t>
  </si>
  <si>
    <t xml:space="preserve">ENMORE</t>
  </si>
  <si>
    <t xml:space="preserve">[[151.75,-30.75],[151.75,-30.625],[152,-30.625],[152,-30.75]]</t>
  </si>
  <si>
    <t xml:space="preserve">[[151.75,-30.75],[151.75,-30.625],[152,-30.625],[152,-30.75],[151.75,-30.75]]</t>
  </si>
  <si>
    <t xml:space="preserve">https://portal.spatial.nsw.gov.au/download/NSWTopographicMaps/DTDB_GeoReferenced_Raster_CollarOn_161070/2022/25k/9236-1S+ENMORE.pdf</t>
  </si>
  <si>
    <t xml:space="preserve">https://portal.spatial.nsw.gov.au/download/NSWTopographicMaps/DTDB_GeoReferenced_Raster_CollarOff_161080/2022/25k/9236-1S+ENMORE.tif</t>
  </si>
  <si>
    <t xml:space="preserve">9336-4S</t>
  </si>
  <si>
    <t xml:space="preserve">BIG HILL</t>
  </si>
  <si>
    <t xml:space="preserve">[[152,-30.75],[152,-30.625],[152.25,-30.625],[152.25,-30.75]]</t>
  </si>
  <si>
    <t xml:space="preserve">[[152,-30.75],[152,-30.625],[152.25,-30.625],[152.25,-30.75],[152,-30.75]]</t>
  </si>
  <si>
    <t xml:space="preserve">https://portal.spatial.nsw.gov.au/download/NSWTopographicMaps/DTDB_GeoReferenced_Raster_CollarOn_161070/2022/25k/9336-4S+BIG+HILL.pdf</t>
  </si>
  <si>
    <t xml:space="preserve">https://portal.spatial.nsw.gov.au/download/NSWTopographicMaps/DTDB_GeoReferenced_Raster_CollarOff_161080/2022/25k/9336-4S+BIG+HILL.tif</t>
  </si>
  <si>
    <t xml:space="preserve">9336-1S</t>
  </si>
  <si>
    <t xml:space="preserve">FIVE DAY CREEK</t>
  </si>
  <si>
    <t xml:space="preserve">[[152.25,-30.75],[152.25,-30.625],[152.5,-30.625],[152.5,-30.75]]</t>
  </si>
  <si>
    <t xml:space="preserve">[[152.25,-30.75],[152.25,-30.625],[152.5,-30.625],[152.5,-30.75],[152.25,-30.75]]</t>
  </si>
  <si>
    <t xml:space="preserve">https://portal.spatial.nsw.gov.au/download/NSWTopographicMaps/DTDB_GeoReferenced_Raster_CollarOn_161070/2022/25k/9336-1S+FIVE+DAY+CREEK.pdf</t>
  </si>
  <si>
    <t xml:space="preserve">https://portal.spatial.nsw.gov.au/download/NSWTopographicMaps/DTDB_GeoReferenced_Raster_CollarOff_161080/2022/25k/9336-1S+FIVE+DAY+CREEK.tif</t>
  </si>
  <si>
    <t xml:space="preserve">9436-4S</t>
  </si>
  <si>
    <t xml:space="preserve">THUMB CREEK</t>
  </si>
  <si>
    <t xml:space="preserve">[[152.5,-30.75],[152.5,-30.625],[152.75,-30.625],[152.75,-30.75]]</t>
  </si>
  <si>
    <t xml:space="preserve">[[152.5,-30.75],[152.5,-30.625],[152.75,-30.625],[152.75,-30.75],[152.5,-30.75]]</t>
  </si>
  <si>
    <t xml:space="preserve">https://portal.spatial.nsw.gov.au/download/NSWTopographicMaps/DTDB_GeoReferenced_Raster_CollarOn_161070/2022/25k/9436-4S+THUMB+CREEK.pdf</t>
  </si>
  <si>
    <t xml:space="preserve">https://portal.spatial.nsw.gov.au/download/NSWTopographicMaps/DTDB_GeoReferenced_Raster_CollarOff_161080/2022/25k/9436-4S+THUMB+CREEK.tif</t>
  </si>
  <si>
    <t xml:space="preserve">9436-1S</t>
  </si>
  <si>
    <t xml:space="preserve">MACKSVILLE</t>
  </si>
  <si>
    <t xml:space="preserve">[[152.75,-30.75],[152.75,-30.625],[153.0333333,-30.625],[153.0333333,-30.75]]</t>
  </si>
  <si>
    <t xml:space="preserve">[[152.75,-30.75],[152.75,-30.625],[153.0333333,-30.625],[153.0333333,-30.75],[152.75,-30.75]]</t>
  </si>
  <si>
    <t xml:space="preserve">https://portal.spatial.nsw.gov.au/download/NSWTopographicMaps/DTDB_GeoReferenced_Raster_CollarOn_161070/2022/25k/9436-1S+MACKSVILLE.pdf</t>
  </si>
  <si>
    <t xml:space="preserve">https://portal.spatial.nsw.gov.au/download/NSWTopographicMaps/DTDB_GeoReferenced_Raster_CollarOff_161080/2022/25k/9436-1S+MACKSVILLE.tif</t>
  </si>
  <si>
    <t xml:space="preserve">8936-3N</t>
  </si>
  <si>
    <t xml:space="preserve">GULLIGAL</t>
  </si>
  <si>
    <t xml:space="preserve">[[150,-30.875],[150,-30.75],[150.25,-30.75],[150.25,-30.875]]</t>
  </si>
  <si>
    <t xml:space="preserve">[[150,-30.875],[150,-30.75],[150.25,-30.75],[150.25,-30.875],[150,-30.875]]</t>
  </si>
  <si>
    <t xml:space="preserve">https://portal.spatial.nsw.gov.au/download/NSWTopographicMaps/DTDB_GeoReferenced_Raster_CollarOn_161070/2022/25k/8936-3N+GULLIGAL.pdf</t>
  </si>
  <si>
    <t xml:space="preserve">https://portal.spatial.nsw.gov.au/download/NSWTopographicMaps/DTDB_GeoReferenced_Raster_CollarOff_161080/2022/25k/8936-3N+GULLIGAL.tif</t>
  </si>
  <si>
    <t xml:space="preserve">8936-2N</t>
  </si>
  <si>
    <t xml:space="preserve">KELVIN</t>
  </si>
  <si>
    <t xml:space="preserve">[[150.25,-30.875],[150.25,-30.75],[150.5,-30.75],[150.5,-30.875]]</t>
  </si>
  <si>
    <t xml:space="preserve">[[150.25,-30.875],[150.25,-30.75],[150.5,-30.75],[150.5,-30.875],[150.25,-30.875]]</t>
  </si>
  <si>
    <t xml:space="preserve">https://portal.spatial.nsw.gov.au/download/NSWTopographicMaps/DTDB_GeoReferenced_Raster_CollarOn_161070/2022/25k/8936-2N+KELVIN.pdf</t>
  </si>
  <si>
    <t xml:space="preserve">https://portal.spatial.nsw.gov.au/download/NSWTopographicMaps/DTDB_GeoReferenced_Raster_CollarOff_161080/2022/25k/8936-2N+KELVIN.tif</t>
  </si>
  <si>
    <t xml:space="preserve">9036-3N</t>
  </si>
  <si>
    <t xml:space="preserve">BALDWIN</t>
  </si>
  <si>
    <t xml:space="preserve">[[150.5,-30.875],[150.5,-30.75],[150.75,-30.75],[150.75,-30.875]]</t>
  </si>
  <si>
    <t xml:space="preserve">[[150.5,-30.875],[150.5,-30.75],[150.75,-30.75],[150.75,-30.875],[150.5,-30.875]]</t>
  </si>
  <si>
    <t xml:space="preserve">https://portal.spatial.nsw.gov.au/download/NSWTopographicMaps/DTDB_GeoReferenced_Raster_CollarOn_161070/2022/25k/9036-3N+BALDWIN.pdf</t>
  </si>
  <si>
    <t xml:space="preserve">https://portal.spatial.nsw.gov.au/download/NSWTopographicMaps/DTDB_GeoReferenced_Raster_CollarOff_161080/2022/25k/9036-3N+BALDWIN.tif</t>
  </si>
  <si>
    <t xml:space="preserve">9036-2N</t>
  </si>
  <si>
    <t xml:space="preserve">KLORI</t>
  </si>
  <si>
    <t xml:space="preserve">[[150.75,-30.875],[150.75,-30.75],[151,-30.75],[151,-30.875]]</t>
  </si>
  <si>
    <t xml:space="preserve">[[150.75,-30.875],[150.75,-30.75],[151,-30.75],[151,-30.875],[150.75,-30.875]]</t>
  </si>
  <si>
    <t xml:space="preserve">https://portal.spatial.nsw.gov.au/download/NSWTopographicMaps/DTDB_GeoReferenced_Raster_CollarOn_161070/2022/25k/9036-2N+KLORI.pdf</t>
  </si>
  <si>
    <t xml:space="preserve">https://portal.spatial.nsw.gov.au/download/NSWTopographicMaps/DTDB_GeoReferenced_Raster_CollarOff_161080/2022/25k/9036-2N+KLORI.tif</t>
  </si>
  <si>
    <t xml:space="preserve">9136-3N</t>
  </si>
  <si>
    <t xml:space="preserve">HANING</t>
  </si>
  <si>
    <t xml:space="preserve">[[151,-30.875],[151,-30.75],[151.25,-30.75],[151.25,-30.875]]</t>
  </si>
  <si>
    <t xml:space="preserve">[[151,-30.875],[151,-30.75],[151.25,-30.75],[151.25,-30.875],[151,-30.875]]</t>
  </si>
  <si>
    <t xml:space="preserve">https://portal.spatial.nsw.gov.au/download/NSWTopographicMaps/DTDB_GeoReferenced_Raster_CollarOn_161070/2022/25k/9136-3N+HANING.pdf</t>
  </si>
  <si>
    <t xml:space="preserve">https://portal.spatial.nsw.gov.au/download/NSWTopographicMaps/DTDB_GeoReferenced_Raster_CollarOff_161080/2022/25k/9136-3N+HANING.tif</t>
  </si>
  <si>
    <t xml:space="preserve">9136-2N</t>
  </si>
  <si>
    <t xml:space="preserve">KENTUCKY</t>
  </si>
  <si>
    <t xml:space="preserve">[[151.25,-30.875],[151.25,-30.75],[151.5,-30.75],[151.5,-30.875]]</t>
  </si>
  <si>
    <t xml:space="preserve">[[151.25,-30.875],[151.25,-30.75],[151.5,-30.75],[151.5,-30.875],[151.25,-30.875]]</t>
  </si>
  <si>
    <t xml:space="preserve">https://portal.spatial.nsw.gov.au/download/NSWTopographicMaps/DTDB_GeoReferenced_Raster_CollarOn_161070/2022/25k/9136-2N+KENTUCKY.pdf</t>
  </si>
  <si>
    <t xml:space="preserve">https://portal.spatial.nsw.gov.au/download/NSWTopographicMaps/DTDB_GeoReferenced_Raster_CollarOff_161080/2022/25k/9136-2N+KENTUCKY.tif</t>
  </si>
  <si>
    <t xml:space="preserve">9236-3N</t>
  </si>
  <si>
    <t xml:space="preserve">SALISBURY PLAINS</t>
  </si>
  <si>
    <t xml:space="preserve">[[151.5,-30.875],[151.5,-30.75],[151.75,-30.75],[151.75,-30.875]]</t>
  </si>
  <si>
    <t xml:space="preserve">[[151.5,-30.875],[151.5,-30.75],[151.75,-30.75],[151.75,-30.875],[151.5,-30.875]]</t>
  </si>
  <si>
    <t xml:space="preserve">https://portal.spatial.nsw.gov.au/download/NSWTopographicMaps/DTDB_GeoReferenced_Raster_CollarOn_161070/2022/25k/9236-3N+SALISBURY+PLAINS.pdf</t>
  </si>
  <si>
    <t xml:space="preserve">https://portal.spatial.nsw.gov.au/download/NSWTopographicMaps/DTDB_GeoReferenced_Raster_CollarOff_161080/2022/25k/9236-3N+SALISBURY+PLAINS.tif</t>
  </si>
  <si>
    <t xml:space="preserve">9236-2N</t>
  </si>
  <si>
    <t xml:space="preserve">WINTERBOURNE</t>
  </si>
  <si>
    <t xml:space="preserve">[[151.75,-30.875],[151.75,-30.75],[152,-30.75],[152,-30.875]]</t>
  </si>
  <si>
    <t xml:space="preserve">[[151.75,-30.875],[151.75,-30.75],[152,-30.75],[152,-30.875],[151.75,-30.875]]</t>
  </si>
  <si>
    <t xml:space="preserve">https://portal.spatial.nsw.gov.au/download/NSWTopographicMaps/DTDB_GeoReferenced_Raster_CollarOn_161070/2022/25k/9236-2N+WINTERBOURNE.pdf</t>
  </si>
  <si>
    <t xml:space="preserve">https://portal.spatial.nsw.gov.au/download/NSWTopographicMaps/DTDB_GeoReferenced_Raster_CollarOff_161080/2022/25k/9236-2N+WINTERBOURNE.tif</t>
  </si>
  <si>
    <t xml:space="preserve">9336-3N</t>
  </si>
  <si>
    <t xml:space="preserve">CARRAI</t>
  </si>
  <si>
    <t xml:space="preserve">[[152,-30.875],[152,-30.75],[152.25,-30.75],[152.25,-30.875]]</t>
  </si>
  <si>
    <t xml:space="preserve">[[152,-30.875],[152,-30.75],[152.25,-30.75],[152.25,-30.875],[152,-30.875]]</t>
  </si>
  <si>
    <t xml:space="preserve">https://portal.spatial.nsw.gov.au/download/NSWTopographicMaps/DTDB_GeoReferenced_Raster_CollarOn_161070/2022/25k/9336-3N+CARRAI.pdf</t>
  </si>
  <si>
    <t xml:space="preserve">https://portal.spatial.nsw.gov.au/download/NSWTopographicMaps/DTDB_GeoReferenced_Raster_CollarOff_161080/2022/25k/9336-3N+CARRAI.tif</t>
  </si>
  <si>
    <t xml:space="preserve">9336-2N</t>
  </si>
  <si>
    <t xml:space="preserve">COMARA</t>
  </si>
  <si>
    <t xml:space="preserve">[[152.25,-30.875],[152.25,-30.75],[152.5,-30.75],[152.5,-30.875]]</t>
  </si>
  <si>
    <t xml:space="preserve">[[152.25,-30.875],[152.25,-30.75],[152.5,-30.75],[152.5,-30.875],[152.25,-30.875]]</t>
  </si>
  <si>
    <t xml:space="preserve">https://portal.spatial.nsw.gov.au/download/NSWTopographicMaps/DTDB_GeoReferenced_Raster_CollarOn_161070/2022/25k/9336-2N+COMARA.pdf</t>
  </si>
  <si>
    <t xml:space="preserve">https://portal.spatial.nsw.gov.au/download/NSWTopographicMaps/DTDB_GeoReferenced_Raster_CollarOff_161080/2022/25k/9336-2N+COMARA.tif</t>
  </si>
  <si>
    <t xml:space="preserve">9436-3N</t>
  </si>
  <si>
    <t xml:space="preserve">BELLBROOK</t>
  </si>
  <si>
    <t xml:space="preserve">[[152.5,-30.875],[152.5,-30.75],[152.75,-30.75],[152.75,-30.875]]</t>
  </si>
  <si>
    <t xml:space="preserve">[[152.5,-30.875],[152.5,-30.75],[152.75,-30.75],[152.75,-30.875],[152.5,-30.875]]</t>
  </si>
  <si>
    <t xml:space="preserve">https://portal.spatial.nsw.gov.au/download/NSWTopographicMaps/DTDB_GeoReferenced_Raster_CollarOn_161070/2022/25k/9436-3N+BELLBROOK.pdf</t>
  </si>
  <si>
    <t xml:space="preserve">https://portal.spatial.nsw.gov.au/download/NSWTopographicMaps/DTDB_GeoReferenced_Raster_CollarOff_161080/2022/25k/9436-3N+BELLBROOK.tif</t>
  </si>
  <si>
    <t xml:space="preserve">9436-2N</t>
  </si>
  <si>
    <t xml:space="preserve">EUNGAI</t>
  </si>
  <si>
    <t xml:space="preserve">[[152.75,-30.875],[152.75,-30.75],[153.0333333,-30.75],[153.0333333,-30.875]]</t>
  </si>
  <si>
    <t xml:space="preserve">[[152.75,-30.875],[152.75,-30.75],[153.0333333,-30.75],[153.0333333,-30.875],[152.75,-30.875]]</t>
  </si>
  <si>
    <t xml:space="preserve">https://portal.spatial.nsw.gov.au/download/NSWTopographicMaps/DTDB_GeoReferenced_Raster_CollarOn_161070/2022/25k/9436-2N+EUNGAI.pdf</t>
  </si>
  <si>
    <t xml:space="preserve">https://portal.spatial.nsw.gov.au/download/NSWTopographicMaps/DTDB_GeoReferenced_Raster_CollarOff_161080/2022/25k/9436-2N+EUNGAI.tif</t>
  </si>
  <si>
    <t xml:space="preserve">8936-3S</t>
  </si>
  <si>
    <t xml:space="preserve">EMERALD HILL</t>
  </si>
  <si>
    <t xml:space="preserve">[[150,-31],[150,-30.875],[150.25,-30.875],[150.25,-31]]</t>
  </si>
  <si>
    <t xml:space="preserve">[[150,-31],[150,-30.875],[150.25,-30.875],[150.25,-31],[150,-31]]</t>
  </si>
  <si>
    <t xml:space="preserve">https://portal.spatial.nsw.gov.au/download/NSWTopographicMaps/DTDB_GeoReferenced_Raster_CollarOn_161070/2022/25k/8936-3S+EMERALD+HILL.pdf</t>
  </si>
  <si>
    <t xml:space="preserve">https://portal.spatial.nsw.gov.au/download/NSWTopographicMaps/DTDB_GeoReferenced_Raster_CollarOff_161080/2022/25k/8936-3S+EMERALD+HILL.tif</t>
  </si>
  <si>
    <t xml:space="preserve">8936-2S</t>
  </si>
  <si>
    <t xml:space="preserve">GUNNEDAH</t>
  </si>
  <si>
    <t xml:space="preserve">[[150.25,-31],[150.25,-30.875],[150.5,-30.875],[150.5,-31]]</t>
  </si>
  <si>
    <t xml:space="preserve">[[150.25,-31],[150.25,-30.875],[150.5,-30.875],[150.5,-31],[150.25,-31]]</t>
  </si>
  <si>
    <t xml:space="preserve">https://portal.spatial.nsw.gov.au/download/NSWTopographicMaps/DTDB_GeoReferenced_Raster_CollarOn_161070/2022/25k/8936-2S+GUNNEDAH.pdf</t>
  </si>
  <si>
    <t xml:space="preserve">https://portal.spatial.nsw.gov.au/download/NSWTopographicMaps/DTDB_GeoReferenced_Raster_CollarOff_161080/2022/25k/8936-2S+GUNNEDAH.tif</t>
  </si>
  <si>
    <t xml:space="preserve">9036-3S</t>
  </si>
  <si>
    <t xml:space="preserve">SOMERTON</t>
  </si>
  <si>
    <t xml:space="preserve">[[150.5,-31],[150.5,-30.875],[150.75,-30.875],[150.75,-31]]</t>
  </si>
  <si>
    <t xml:space="preserve">[[150.5,-31],[150.5,-30.875],[150.75,-30.875],[150.75,-31],[150.5,-31]]</t>
  </si>
  <si>
    <t xml:space="preserve">https://portal.spatial.nsw.gov.au/download/NSWTopographicMaps/DTDB_GeoReferenced_Raster_CollarOn_161070/2022/25k/9036-3S+SOMERTON.pdf</t>
  </si>
  <si>
    <t xml:space="preserve">https://portal.spatial.nsw.gov.au/download/NSWTopographicMaps/DTDB_GeoReferenced_Raster_CollarOff_161080/2022/25k/9036-3S+SOMERTON.tif</t>
  </si>
  <si>
    <t xml:space="preserve">9036-2S</t>
  </si>
  <si>
    <t xml:space="preserve">ATTUNGA</t>
  </si>
  <si>
    <t xml:space="preserve">[[150.75,-31],[150.75,-30.875],[151,-30.875],[151,-31]]</t>
  </si>
  <si>
    <t xml:space="preserve">[[150.75,-31],[150.75,-30.875],[151,-30.875],[151,-31],[150.75,-31]]</t>
  </si>
  <si>
    <t xml:space="preserve">https://portal.spatial.nsw.gov.au/download/NSWTopographicMaps/DTDB_GeoReferenced_Raster_CollarOn_161070/2022/25k/9036-2S+ATTUNGA.pdf</t>
  </si>
  <si>
    <t xml:space="preserve">https://portal.spatial.nsw.gov.au/download/NSWTopographicMaps/DTDB_GeoReferenced_Raster_CollarOff_161080/2022/25k/9036-2S+ATTUNGA.tif</t>
  </si>
  <si>
    <t xml:space="preserve">9136-3S</t>
  </si>
  <si>
    <t xml:space="preserve">BENDEMEER</t>
  </si>
  <si>
    <t xml:space="preserve">[[151,-31],[151,-30.875],[151.25,-30.875],[151.25,-31]]</t>
  </si>
  <si>
    <t xml:space="preserve">[[151,-31],[151,-30.875],[151.25,-30.875],[151.25,-31],[151,-31]]</t>
  </si>
  <si>
    <t xml:space="preserve">https://portal.spatial.nsw.gov.au/download/NSWTopographicMaps/DTDB_GeoReferenced_Raster_CollarOn_161070/2022/25k/9136-3S+BENDEMEER.pdf</t>
  </si>
  <si>
    <t xml:space="preserve">https://portal.spatial.nsw.gov.au/download/NSWTopographicMaps/DTDB_GeoReferenced_Raster_CollarOff_161080/2022/25k/9136-3S+BENDEMEER.tif</t>
  </si>
  <si>
    <t xml:space="preserve">9136-2S</t>
  </si>
  <si>
    <t xml:space="preserve">WALCHA ROAD</t>
  </si>
  <si>
    <t xml:space="preserve">[[151.25,-31],[151.25,-30.875],[151.5,-30.875],[151.5,-31]]</t>
  </si>
  <si>
    <t xml:space="preserve">[[151.25,-31],[151.25,-30.875],[151.5,-30.875],[151.5,-31],[151.25,-31]]</t>
  </si>
  <si>
    <t xml:space="preserve">https://portal.spatial.nsw.gov.au/download/NSWTopographicMaps/DTDB_GeoReferenced_Raster_CollarOn_161070/2022/25k/9136-2S+WALCHA+ROAD.pdf</t>
  </si>
  <si>
    <t xml:space="preserve">https://portal.spatial.nsw.gov.au/download/NSWTopographicMaps/DTDB_GeoReferenced_Raster_CollarOff_161080/2022/25k/9136-2S+WALCHA+ROAD.tif</t>
  </si>
  <si>
    <t xml:space="preserve">9236-3S</t>
  </si>
  <si>
    <t xml:space="preserve">WALCHA</t>
  </si>
  <si>
    <t xml:space="preserve">[[151.5,-31],[151.5,-30.875],[151.75,-30.875],[151.75,-31]]</t>
  </si>
  <si>
    <t xml:space="preserve">[[151.5,-31],[151.5,-30.875],[151.75,-30.875],[151.75,-31],[151.5,-31]]</t>
  </si>
  <si>
    <t xml:space="preserve">https://portal.spatial.nsw.gov.au/download/NSWTopographicMaps/DTDB_GeoReferenced_Raster_CollarOn_161070/2022/25k/9236-3S+WALCHA.pdf</t>
  </si>
  <si>
    <t xml:space="preserve">https://portal.spatial.nsw.gov.au/download/NSWTopographicMaps/DTDB_GeoReferenced_Raster_CollarOff_161080/2022/25k/9236-3S+WALCHA.tif</t>
  </si>
  <si>
    <t xml:space="preserve">9236-2S</t>
  </si>
  <si>
    <t xml:space="preserve">ROWLEYS CREEK</t>
  </si>
  <si>
    <t xml:space="preserve">[[151.75,-31],[151.75,-30.875],[152,-30.875],[152,-31]]</t>
  </si>
  <si>
    <t xml:space="preserve">[[151.75,-31],[151.75,-30.875],[152,-30.875],[152,-31],[151.75,-31]]</t>
  </si>
  <si>
    <t xml:space="preserve">https://portal.spatial.nsw.gov.au/download/NSWTopographicMaps/DTDB_GeoReferenced_Raster_CollarOn_161070/2022/25k/9236-2S+ROWLEYS+CREEK.pdf</t>
  </si>
  <si>
    <t xml:space="preserve">https://portal.spatial.nsw.gov.au/download/NSWTopographicMaps/DTDB_GeoReferenced_Raster_CollarOff_161080/2022/25k/9236-2S+ROWLEYS+CREEK.tif</t>
  </si>
  <si>
    <t xml:space="preserve">9336-3S</t>
  </si>
  <si>
    <t xml:space="preserve">KUNDERANG</t>
  </si>
  <si>
    <t xml:space="preserve">[[152,-31],[152,-30.875],[152.25,-30.875],[152.25,-31]]</t>
  </si>
  <si>
    <t xml:space="preserve">[[152,-31],[152,-30.875],[152.25,-30.875],[152.25,-31],[152,-31]]</t>
  </si>
  <si>
    <t xml:space="preserve">https://portal.spatial.nsw.gov.au/download/NSWTopographicMaps/DTDB_GeoReferenced_Raster_CollarOn_161070/2022/25k/9336-3S+KUNDERANG.pdf</t>
  </si>
  <si>
    <t xml:space="preserve">https://portal.spatial.nsw.gov.au/download/NSWTopographicMaps/DTDB_GeoReferenced_Raster_CollarOff_161080/2022/25k/9336-3S+KUNDERANG.tif</t>
  </si>
  <si>
    <t xml:space="preserve">9336-2S</t>
  </si>
  <si>
    <t xml:space="preserve">WILLI WILLI</t>
  </si>
  <si>
    <t xml:space="preserve">[[152.25,-31],[152.25,-30.875],[152.5,-30.875],[152.5,-31]]</t>
  </si>
  <si>
    <t xml:space="preserve">[[152.25,-31],[152.25,-30.875],[152.5,-30.875],[152.5,-31],[152.25,-31]]</t>
  </si>
  <si>
    <t xml:space="preserve">https://portal.spatial.nsw.gov.au/download/NSWTopographicMaps/DTDB_GeoReferenced_Raster_CollarOn_161070/2022/25k/9336-2S+WILLI+WILLI.pdf</t>
  </si>
  <si>
    <t xml:space="preserve">https://portal.spatial.nsw.gov.au/download/NSWTopographicMaps/DTDB_GeoReferenced_Raster_CollarOff_161080/2022/25k/9336-2S+WILLI+WILLI.tif</t>
  </si>
  <si>
    <t xml:space="preserve">9436-3S</t>
  </si>
  <si>
    <t xml:space="preserve">WILLAWARRIN</t>
  </si>
  <si>
    <t xml:space="preserve">[[152.5,-31],[152.5,-30.875],[152.75,-30.875],[152.75,-31]]</t>
  </si>
  <si>
    <t xml:space="preserve">[[152.5,-31],[152.5,-30.875],[152.75,-30.875],[152.75,-31],[152.5,-31]]</t>
  </si>
  <si>
    <t xml:space="preserve">https://portal.spatial.nsw.gov.au/download/NSWTopographicMaps/DTDB_GeoReferenced_Raster_CollarOn_161070/2022/25k/9436-3S+WILLAWARRIN.pdf</t>
  </si>
  <si>
    <t xml:space="preserve">https://portal.spatial.nsw.gov.au/download/NSWTopographicMaps/DTDB_GeoReferenced_Raster_CollarOff_161080/2022/25k/9436-3S+WILLAWARRIN.tif</t>
  </si>
  <si>
    <t xml:space="preserve">9436-2S</t>
  </si>
  <si>
    <t xml:space="preserve">CLYBUCCA</t>
  </si>
  <si>
    <t xml:space="preserve">[[152.75,-31],[152.75,-30.875],[153,-30.875],[153,-31]]</t>
  </si>
  <si>
    <t xml:space="preserve">[[152.75,-31],[152.75,-30.875],[153,-30.875],[153,-31],[152.75,-31]]</t>
  </si>
  <si>
    <t xml:space="preserve">https://portal.spatial.nsw.gov.au/download/NSWTopographicMaps/DTDB_GeoReferenced_Raster_CollarOn_161070/2022/25k/9436-2S+CLYBUCCA.pdf</t>
  </si>
  <si>
    <t xml:space="preserve">https://portal.spatial.nsw.gov.au/download/NSWTopographicMaps/DTDB_GeoReferenced_Raster_CollarOff_161080/2022/25k/9436-2S+CLYBUCCA.tif</t>
  </si>
  <si>
    <t xml:space="preserve">9536-3S</t>
  </si>
  <si>
    <t xml:space="preserve">SOUTH WEST ROCKS</t>
  </si>
  <si>
    <t xml:space="preserve">[[153,-31],[153,-30.875],[153.125,-30.875],[153.125,-31]]</t>
  </si>
  <si>
    <t xml:space="preserve">[[153,-31],[153,-30.875],[153.125,-30.875],[153.125,-31],[153,-31]]</t>
  </si>
  <si>
    <t xml:space="preserve">https://portal.spatial.nsw.gov.au/download/NSWTopographicMaps/DTDB_GeoReferenced_Raster_CollarOn_161070/2022/25k/9536-3S+SOUTH+WEST+ROCKS.pdf</t>
  </si>
  <si>
    <t xml:space="preserve">https://portal.spatial.nsw.gov.au/download/NSWTopographicMaps/DTDB_GeoReferenced_Raster_CollarOff_161080/2022/25k/9536-3S+SOUTH+WEST+ROCKS.tif</t>
  </si>
  <si>
    <t xml:space="preserve">8935-4N</t>
  </si>
  <si>
    <t xml:space="preserve">WONDOBA</t>
  </si>
  <si>
    <t xml:space="preserve">[[150,-31.125],[150,-31],[150.25,-31],[150.25,-31.125]]</t>
  </si>
  <si>
    <t xml:space="preserve">[[150,-31.125],[150,-31],[150.25,-31],[150.25,-31.125],[150,-31.125]]</t>
  </si>
  <si>
    <t xml:space="preserve">https://portal.spatial.nsw.gov.au/download/NSWTopographicMaps/DTDB_GeoReferenced_Raster_CollarOn_161070/2022/25k/8935-4N+WONDOBA.pdf</t>
  </si>
  <si>
    <t xml:space="preserve">https://portal.spatial.nsw.gov.au/download/NSWTopographicMaps/DTDB_GeoReferenced_Raster_CollarOff_161080/2022/25k/8935-4N+WONDOBA.tif</t>
  </si>
  <si>
    <t xml:space="preserve">8935-1N</t>
  </si>
  <si>
    <t xml:space="preserve">CURLEWIS</t>
  </si>
  <si>
    <t xml:space="preserve">[[150.25,-31.125],[150.25,-31],[150.5,-31],[150.5,-31.125]]</t>
  </si>
  <si>
    <t xml:space="preserve">[[150.25,-31.125],[150.25,-31],[150.5,-31],[150.5,-31.125],[150.25,-31.125]]</t>
  </si>
  <si>
    <t xml:space="preserve">https://portal.spatial.nsw.gov.au/download/NSWTopographicMaps/DTDB_GeoReferenced_Raster_CollarOn_161070/2022/25k/8935-1N+CURLEWIS.pdf</t>
  </si>
  <si>
    <t xml:space="preserve">https://portal.spatial.nsw.gov.au/download/NSWTopographicMaps/DTDB_GeoReferenced_Raster_CollarOff_161080/2022/25k/8935-1N+CURLEWIS.tif</t>
  </si>
  <si>
    <t xml:space="preserve">9035-4N</t>
  </si>
  <si>
    <t xml:space="preserve">WINTON</t>
  </si>
  <si>
    <t xml:space="preserve">[[150.5,-31.125],[150.5,-31],[150.75,-31],[150.75,-31.125]]</t>
  </si>
  <si>
    <t xml:space="preserve">[[150.5,-31.125],[150.5,-31],[150.75,-31],[150.75,-31.125],[150.5,-31.125]]</t>
  </si>
  <si>
    <t xml:space="preserve">https://portal.spatial.nsw.gov.au/download/NSWTopographicMaps/DTDB_GeoReferenced_Raster_CollarOn_161070/2022/25k/9035-4N+WINTON.pdf</t>
  </si>
  <si>
    <t xml:space="preserve">https://portal.spatial.nsw.gov.au/download/NSWTopographicMaps/DTDB_GeoReferenced_Raster_CollarOff_161080/2022/25k/9035-4N+WINTON.tif</t>
  </si>
  <si>
    <t xml:space="preserve">9035-1N</t>
  </si>
  <si>
    <t xml:space="preserve">TAMWORTH</t>
  </si>
  <si>
    <t xml:space="preserve">[[150.75,-31.125],[150.75,-31],[151,-31],[151,-31.125]]</t>
  </si>
  <si>
    <t xml:space="preserve">[[150.75,-31.125],[150.75,-31],[151,-31],[151,-31.125],[150.75,-31.125]]</t>
  </si>
  <si>
    <t xml:space="preserve">https://portal.spatial.nsw.gov.au/download/NSWTopographicMaps/DTDB_GeoReferenced_Raster_CollarOn_161070/2022/25k/9035-1N+TAMWORTH.pdf</t>
  </si>
  <si>
    <t xml:space="preserve">https://portal.spatial.nsw.gov.au/download/NSWTopographicMaps/DTDB_GeoReferenced_Raster_CollarOff_161080/2022/25k/9035-1N+TAMWORTH.tif</t>
  </si>
  <si>
    <t xml:space="preserve">9135-4N</t>
  </si>
  <si>
    <t xml:space="preserve">MOONBI</t>
  </si>
  <si>
    <t xml:space="preserve">[[151,-31.125],[151,-31],[151.25,-31],[151.25,-31.125]]</t>
  </si>
  <si>
    <t xml:space="preserve">[[151,-31.125],[151,-31],[151.25,-31],[151.25,-31.125],[151,-31.125]]</t>
  </si>
  <si>
    <t xml:space="preserve">https://portal.spatial.nsw.gov.au/download/NSWTopographicMaps/DTDB_GeoReferenced_Raster_CollarOn_161070/2022/25k/9135-4N+MOONBI.pdf</t>
  </si>
  <si>
    <t xml:space="preserve">https://portal.spatial.nsw.gov.au/download/NSWTopographicMaps/DTDB_GeoReferenced_Raster_CollarOff_161080/2022/25k/9135-4N+MOONBI.tif</t>
  </si>
  <si>
    <t xml:space="preserve">9135-1N</t>
  </si>
  <si>
    <t xml:space="preserve">ABERBALDIE</t>
  </si>
  <si>
    <t xml:space="preserve">[[151.25,-31.125],[151.25,-31],[151.5,-31],[151.5,-31.125]]</t>
  </si>
  <si>
    <t xml:space="preserve">[[151.25,-31.125],[151.25,-31],[151.5,-31],[151.5,-31.125],[151.25,-31.125]]</t>
  </si>
  <si>
    <t xml:space="preserve">https://portal.spatial.nsw.gov.au/download/NSWTopographicMaps/DTDB_GeoReferenced_Raster_CollarOn_161070/2022/25k/9135-1N+ABERBALDIE.pdf</t>
  </si>
  <si>
    <t xml:space="preserve">https://portal.spatial.nsw.gov.au/download/NSWTopographicMaps/DTDB_GeoReferenced_Raster_CollarOff_161080/2022/25k/9135-1N+ABERBALDIE.tif</t>
  </si>
  <si>
    <t xml:space="preserve">9235-4N</t>
  </si>
  <si>
    <t xml:space="preserve">WATERLOO</t>
  </si>
  <si>
    <t xml:space="preserve">[[151.5,-31.125],[151.5,-31],[151.75,-31],[151.75,-31.125]]</t>
  </si>
  <si>
    <t xml:space="preserve">[[151.5,-31.125],[151.5,-31],[151.75,-31],[151.75,-31.125],[151.5,-31.125]]</t>
  </si>
  <si>
    <t xml:space="preserve">https://portal.spatial.nsw.gov.au/download/NSWTopographicMaps/DTDB_GeoReferenced_Raster_CollarOn_161070/2022/25k/9235-4N+WATERLOO.pdf</t>
  </si>
  <si>
    <t xml:space="preserve">https://portal.spatial.nsw.gov.au/download/NSWTopographicMaps/DTDB_GeoReferenced_Raster_CollarOff_161080/2022/25k/9235-4N+WATERLOO.tif</t>
  </si>
  <si>
    <t xml:space="preserve">9235-1N</t>
  </si>
  <si>
    <t xml:space="preserve">APSLEY</t>
  </si>
  <si>
    <t xml:space="preserve">[[151.75,-31.125],[151.75,-31],[152,-31],[152,-31.125]]</t>
  </si>
  <si>
    <t xml:space="preserve">[[151.75,-31.125],[151.75,-31],[152,-31],[152,-31.125],[151.75,-31.125]]</t>
  </si>
  <si>
    <t xml:space="preserve">https://portal.spatial.nsw.gov.au/download/NSWTopographicMaps/DTDB_GeoReferenced_Raster_CollarOn_161070/2022/25k/9235-1N+APSLEY.pdf</t>
  </si>
  <si>
    <t xml:space="preserve">https://portal.spatial.nsw.gov.au/download/NSWTopographicMaps/DTDB_GeoReferenced_Raster_CollarOff_161080/2022/25k/9235-1N+APSLEY.tif</t>
  </si>
  <si>
    <t xml:space="preserve">9335-4N</t>
  </si>
  <si>
    <t xml:space="preserve">GREEN GULLY</t>
  </si>
  <si>
    <t xml:space="preserve">[[152,-31.125],[152,-31],[152.25,-31],[152.25,-31.125]]</t>
  </si>
  <si>
    <t xml:space="preserve">[[152,-31.125],[152,-31],[152.25,-31],[152.25,-31.125],[152,-31.125]]</t>
  </si>
  <si>
    <t xml:space="preserve">https://portal.spatial.nsw.gov.au/download/NSWTopographicMaps/DTDB_GeoReferenced_Raster_CollarOn_161070/2022/25k/9335-4N+GREEN+GULLY.pdf</t>
  </si>
  <si>
    <t xml:space="preserve">https://portal.spatial.nsw.gov.au/download/NSWTopographicMaps/DTDB_GeoReferenced_Raster_CollarOff_161080/2022/25k/9335-4N+GREEN+GULLY.tif</t>
  </si>
  <si>
    <t xml:space="preserve">9335-1N</t>
  </si>
  <si>
    <t xml:space="preserve">KEMPS PINNACLE</t>
  </si>
  <si>
    <t xml:space="preserve">[[152.25,-31.125],[152.25,-31],[152.5,-31],[152.5,-31.125]]</t>
  </si>
  <si>
    <t xml:space="preserve">[[152.25,-31.125],[152.25,-31],[152.5,-31],[152.5,-31.125],[152.25,-31.125]]</t>
  </si>
  <si>
    <t xml:space="preserve">https://portal.spatial.nsw.gov.au/download/NSWTopographicMaps/DTDB_GeoReferenced_Raster_CollarOn_161070/2022/25k/9335-1N+KEMPS+PINNACLE.pdf</t>
  </si>
  <si>
    <t xml:space="preserve">https://portal.spatial.nsw.gov.au/download/NSWTopographicMaps/DTDB_GeoReferenced_Raster_CollarOff_161080/2022/25k/9335-1N+KEMPS+PINNACLE.tif</t>
  </si>
  <si>
    <t xml:space="preserve">9435-4N</t>
  </si>
  <si>
    <t xml:space="preserve">SHERWOOD</t>
  </si>
  <si>
    <t xml:space="preserve">[[152.5,-31.125],[152.5,-31],[152.75,-31],[152.75,-31.125]]</t>
  </si>
  <si>
    <t xml:space="preserve">[[152.5,-31.125],[152.5,-31],[152.75,-31],[152.75,-31.125],[152.5,-31.125]]</t>
  </si>
  <si>
    <t xml:space="preserve">https://portal.spatial.nsw.gov.au/download/NSWTopographicMaps/DTDB_GeoReferenced_Raster_CollarOn_161070/2022/25k/9435-4N+SHERWOOD.pdf</t>
  </si>
  <si>
    <t xml:space="preserve">https://portal.spatial.nsw.gov.au/download/NSWTopographicMaps/DTDB_GeoReferenced_Raster_CollarOff_161080/2022/25k/9435-4N+SHERWOOD.tif</t>
  </si>
  <si>
    <t xml:space="preserve">9435-1N</t>
  </si>
  <si>
    <t xml:space="preserve">KEMPSEY</t>
  </si>
  <si>
    <t xml:space="preserve">[[152.75,-31.125],[152.75,-31],[153,-31],[153,-31.125]]</t>
  </si>
  <si>
    <t xml:space="preserve">[[152.75,-31.125],[152.75,-31],[153,-31],[153,-31.125],[152.75,-31.125]]</t>
  </si>
  <si>
    <t xml:space="preserve">https://portal.spatial.nsw.gov.au/download/NSWTopographicMaps/DTDB_GeoReferenced_Raster_CollarOn_161070/2022/25k/9435-1N+KEMPSEY.pdf</t>
  </si>
  <si>
    <t xml:space="preserve">https://portal.spatial.nsw.gov.au/download/NSWTopographicMaps/DTDB_GeoReferenced_Raster_CollarOff_161080/2022/25k/9435-1N+KEMPSEY.tif</t>
  </si>
  <si>
    <t xml:space="preserve">9535-4N</t>
  </si>
  <si>
    <t xml:space="preserve">KOROGORO POINT</t>
  </si>
  <si>
    <t xml:space="preserve">[[153,-31.125],[153,-31],[153.125,-31],[153.125,-31.125]]</t>
  </si>
  <si>
    <t xml:space="preserve">[[153,-31.125],[153,-31],[153.125,-31],[153.125,-31.125],[153,-31.125]]</t>
  </si>
  <si>
    <t xml:space="preserve">https://portal.spatial.nsw.gov.au/download/NSWTopographicMaps/DTDB_GeoReferenced_Raster_CollarOn_161070/2022/25k/9535-4N+KOROGORO+POINT.pdf</t>
  </si>
  <si>
    <t xml:space="preserve">https://portal.spatial.nsw.gov.au/download/NSWTopographicMaps/DTDB_GeoReferenced_Raster_CollarOff_161080/2022/25k/9535-4N+KOROGORO+POINT.tif</t>
  </si>
  <si>
    <t xml:space="preserve">8935-4S</t>
  </si>
  <si>
    <t xml:space="preserve">GORAN</t>
  </si>
  <si>
    <t xml:space="preserve">[[150,-31.25],[150,-31.125],[150.25,-31.125],[150.25,-31.25]]</t>
  </si>
  <si>
    <t xml:space="preserve">[[150,-31.25],[150,-31.125],[150.25,-31.125],[150.25,-31.25],[150,-31.25]]</t>
  </si>
  <si>
    <t xml:space="preserve">https://portal.spatial.nsw.gov.au/download/NSWTopographicMaps/DTDB_GeoReferenced_Raster_CollarOn_161070/2022/25k/8935-4S+GORAN.pdf</t>
  </si>
  <si>
    <t xml:space="preserve">https://portal.spatial.nsw.gov.au/download/NSWTopographicMaps/DTDB_GeoReferenced_Raster_CollarOff_161080/2022/25k/8935-4S+GORAN.tif</t>
  </si>
  <si>
    <t xml:space="preserve">8935-1S</t>
  </si>
  <si>
    <t xml:space="preserve">WATERMARK</t>
  </si>
  <si>
    <t xml:space="preserve">[[150.25,-31.25],[150.25,-31.125],[150.5,-31.125],[150.5,-31.25]]</t>
  </si>
  <si>
    <t xml:space="preserve">[[150.25,-31.25],[150.25,-31.125],[150.5,-31.125],[150.5,-31.25],[150.25,-31.25]]</t>
  </si>
  <si>
    <t xml:space="preserve">https://portal.spatial.nsw.gov.au/download/NSWTopographicMaps/DTDB_GeoReferenced_Raster_CollarOn_161070/2022/25k/8935-1S+WATERMARK.pdf</t>
  </si>
  <si>
    <t xml:space="preserve">https://portal.spatial.nsw.gov.au/download/NSWTopographicMaps/DTDB_GeoReferenced_Raster_CollarOff_161080/2022/25k/8935-1S+WATERMARK.tif</t>
  </si>
  <si>
    <t xml:space="preserve">9035-4S</t>
  </si>
  <si>
    <t xml:space="preserve">PIALLAWAY</t>
  </si>
  <si>
    <t xml:space="preserve">[[150.5,-31.25],[150.5,-31.125],[150.75,-31.125],[150.75,-31.25]]</t>
  </si>
  <si>
    <t xml:space="preserve">[[150.5,-31.25],[150.5,-31.125],[150.75,-31.125],[150.75,-31.25],[150.5,-31.25]]</t>
  </si>
  <si>
    <t xml:space="preserve">https://portal.spatial.nsw.gov.au/download/NSWTopographicMaps/DTDB_GeoReferenced_Raster_CollarOn_161070/2022/25k/9035-4S+PIALLAWAY.pdf</t>
  </si>
  <si>
    <t xml:space="preserve">https://portal.spatial.nsw.gov.au/download/NSWTopographicMaps/DTDB_GeoReferenced_Raster_CollarOff_161080/2022/25k/9035-4S+PIALLAWAY.tif</t>
  </si>
  <si>
    <t xml:space="preserve">9035-1S</t>
  </si>
  <si>
    <t xml:space="preserve">DURI</t>
  </si>
  <si>
    <t xml:space="preserve">[[150.75,-31.25],[150.75,-31.125],[151,-31.125],[151,-31.25]]</t>
  </si>
  <si>
    <t xml:space="preserve">[[150.75,-31.25],[150.75,-31.125],[151,-31.125],[151,-31.25],[150.75,-31.25]]</t>
  </si>
  <si>
    <t xml:space="preserve">https://portal.spatial.nsw.gov.au/download/NSWTopographicMaps/DTDB_GeoReferenced_Raster_CollarOn_161070/2022/25k/9035-1S+DURI.pdf</t>
  </si>
  <si>
    <t xml:space="preserve">https://portal.spatial.nsw.gov.au/download/NSWTopographicMaps/DTDB_GeoReferenced_Raster_CollarOff_161080/2022/25k/9035-1S+DURI.tif</t>
  </si>
  <si>
    <t xml:space="preserve">9135-4S</t>
  </si>
  <si>
    <t xml:space="preserve">DUNGOWAN</t>
  </si>
  <si>
    <t xml:space="preserve">[[151,-31.25],[151,-31.125],[151.25,-31.125],[151.25,-31.25]]</t>
  </si>
  <si>
    <t xml:space="preserve">[[151,-31.25],[151,-31.125],[151.25,-31.125],[151.25,-31.25],[151,-31.25]]</t>
  </si>
  <si>
    <t xml:space="preserve">https://portal.spatial.nsw.gov.au/download/NSWTopographicMaps/DTDB_GeoReferenced_Raster_CollarOn_161070/2022/25k/9135-4S+DUNGOWAN.pdf</t>
  </si>
  <si>
    <t xml:space="preserve">https://portal.spatial.nsw.gov.au/download/NSWTopographicMaps/DTDB_GeoReferenced_Raster_CollarOff_161080/2022/25k/9135-4S+DUNGOWAN.tif</t>
  </si>
  <si>
    <t xml:space="preserve">9135-1S</t>
  </si>
  <si>
    <t xml:space="preserve">WEABONGA</t>
  </si>
  <si>
    <t xml:space="preserve">[[151.25,-31.25],[151.25,-31.125],[151.5,-31.125],[151.5,-31.25]]</t>
  </si>
  <si>
    <t xml:space="preserve">[[151.25,-31.25],[151.25,-31.125],[151.5,-31.125],[151.5,-31.25],[151.25,-31.25]]</t>
  </si>
  <si>
    <t xml:space="preserve">https://portal.spatial.nsw.gov.au/download/NSWTopographicMaps/DTDB_GeoReferenced_Raster_CollarOn_161070/2022/25k/9135-1S+WEABONGA.pdf</t>
  </si>
  <si>
    <t xml:space="preserve">https://portal.spatial.nsw.gov.au/download/NSWTopographicMaps/DTDB_GeoReferenced_Raster_CollarOff_161080/2022/25k/9135-1S+WEABONGA.tif</t>
  </si>
  <si>
    <t xml:space="preserve">9235-4S</t>
  </si>
  <si>
    <t xml:space="preserve">BRACKENDALE</t>
  </si>
  <si>
    <t xml:space="preserve">[[151.5,-31.25],[151.5,-31.125],[151.75,-31.125],[151.75,-31.25]]</t>
  </si>
  <si>
    <t xml:space="preserve">[[151.5,-31.25],[151.5,-31.125],[151.75,-31.125],[151.75,-31.25],[151.5,-31.25]]</t>
  </si>
  <si>
    <t xml:space="preserve">https://portal.spatial.nsw.gov.au/download/NSWTopographicMaps/DTDB_GeoReferenced_Raster_CollarOn_161070/2022/25k/9235-4S+BRACKENDALE.pdf</t>
  </si>
  <si>
    <t xml:space="preserve">https://portal.spatial.nsw.gov.au/download/NSWTopographicMaps/DTDB_GeoReferenced_Raster_CollarOff_161080/2022/25k/9235-4S+BRACKENDALE.tif</t>
  </si>
  <si>
    <t xml:space="preserve">9235-1S</t>
  </si>
  <si>
    <t xml:space="preserve">TIA</t>
  </si>
  <si>
    <t xml:space="preserve">[[151.75,-31.25],[151.75,-31.125],[152,-31.125],[152,-31.25]]</t>
  </si>
  <si>
    <t xml:space="preserve">[[151.75,-31.25],[151.75,-31.125],[152,-31.125],[152,-31.25],[151.75,-31.25]]</t>
  </si>
  <si>
    <t xml:space="preserve">https://portal.spatial.nsw.gov.au/download/NSWTopographicMaps/DTDB_GeoReferenced_Raster_CollarOn_161070/2022/25k/9235-1S+TIA.pdf</t>
  </si>
  <si>
    <t xml:space="preserve">https://portal.spatial.nsw.gov.au/download/NSWTopographicMaps/DTDB_GeoReferenced_Raster_CollarOff_161080/2022/25k/9235-1S+TIA.tif</t>
  </si>
  <si>
    <t xml:space="preserve">9335-4S</t>
  </si>
  <si>
    <t xml:space="preserve">KANGAROO FLAT</t>
  </si>
  <si>
    <t xml:space="preserve">[[152,-31.25],[152,-31.125],[152.25,-31.125],[152.25,-31.25]]</t>
  </si>
  <si>
    <t xml:space="preserve">[[152,-31.25],[152,-31.125],[152.25,-31.125],[152.25,-31.25],[152,-31.25]]</t>
  </si>
  <si>
    <t xml:space="preserve">https://portal.spatial.nsw.gov.au/download/NSWTopographicMaps/DTDB_GeoReferenced_Raster_CollarOn_161070/2022/25k/9335-4S+KANGAROO+FLAT.pdf</t>
  </si>
  <si>
    <t xml:space="preserve">https://portal.spatial.nsw.gov.au/download/NSWTopographicMaps/DTDB_GeoReferenced_Raster_CollarOff_161080/2022/25k/9335-4S+KANGAROO+FLAT.tif</t>
  </si>
  <si>
    <t xml:space="preserve">9335-1S</t>
  </si>
  <si>
    <t xml:space="preserve">BANDA BANDA</t>
  </si>
  <si>
    <t xml:space="preserve">[[152.25,-31.25],[152.25,-31.125],[152.5,-31.125],[152.5,-31.25]]</t>
  </si>
  <si>
    <t xml:space="preserve">[[152.25,-31.25],[152.25,-31.125],[152.5,-31.125],[152.5,-31.25],[152.25,-31.25]]</t>
  </si>
  <si>
    <t xml:space="preserve">https://portal.spatial.nsw.gov.au/download/NSWTopographicMaps/DTDB_GeoReferenced_Raster_CollarOn_161070/2022/25k/9335-1S+BANDA+BANDA.pdf</t>
  </si>
  <si>
    <t xml:space="preserve">https://portal.spatial.nsw.gov.au/download/NSWTopographicMaps/DTDB_GeoReferenced_Raster_CollarOff_161080/2022/25k/9335-1S+BANDA+BANDA.tif</t>
  </si>
  <si>
    <t xml:space="preserve">9435-4S</t>
  </si>
  <si>
    <t xml:space="preserve">TINEBANK</t>
  </si>
  <si>
    <t xml:space="preserve">[[152.5,-31.25],[152.5,-31.125],[152.75,-31.125],[152.75,-31.25]]</t>
  </si>
  <si>
    <t xml:space="preserve">[[152.5,-31.25],[152.5,-31.125],[152.75,-31.125],[152.75,-31.25],[152.5,-31.25]]</t>
  </si>
  <si>
    <t xml:space="preserve">https://portal.spatial.nsw.gov.au/download/NSWTopographicMaps/DTDB_GeoReferenced_Raster_CollarOn_161070/2022/25k/9435-4S+TINEBANK.pdf</t>
  </si>
  <si>
    <t xml:space="preserve">https://portal.spatial.nsw.gov.au/download/NSWTopographicMaps/DTDB_GeoReferenced_Raster_CollarOff_161080/2022/25k/9435-4S+TINEBANK.tif</t>
  </si>
  <si>
    <t xml:space="preserve">9435-1S</t>
  </si>
  <si>
    <t xml:space="preserve">KUNDABUNG</t>
  </si>
  <si>
    <t xml:space="preserve">[[152.75,-31.25],[152.75,-31.125],[153.0083333,-31.125],[153.0083333,-31.25]]</t>
  </si>
  <si>
    <t xml:space="preserve">[[152.75,-31.25],[152.75,-31.125],[153.0083333,-31.125],[153.0083333,-31.25],[152.75,-31.25]]</t>
  </si>
  <si>
    <t xml:space="preserve">https://portal.spatial.nsw.gov.au/download/NSWTopographicMaps/DTDB_GeoReferenced_Raster_CollarOn_161070/2022/25k/9435-1S+KUNDABUNG.pdf</t>
  </si>
  <si>
    <t xml:space="preserve">https://portal.spatial.nsw.gov.au/download/NSWTopographicMaps/DTDB_GeoReferenced_Raster_CollarOff_161080/2022/25k/9435-1S+KUNDABUNG.tif</t>
  </si>
  <si>
    <t xml:space="preserve">8935-3N</t>
  </si>
  <si>
    <t xml:space="preserve">COOLANBILLA</t>
  </si>
  <si>
    <t xml:space="preserve">[[150,-31.375],[150,-31.25],[150.25,-31.25],[150.25,-31.375]]</t>
  </si>
  <si>
    <t xml:space="preserve">[[150,-31.375],[150,-31.25],[150.25,-31.25],[150.25,-31.375],[150,-31.375]]</t>
  </si>
  <si>
    <t xml:space="preserve">https://portal.spatial.nsw.gov.au/download/NSWTopographicMaps/DTDB_GeoReferenced_Raster_CollarOn_161070/2022/25k/8935-3N+COOLANBILLA.pdf</t>
  </si>
  <si>
    <t xml:space="preserve">https://portal.spatial.nsw.gov.au/download/NSWTopographicMaps/DTDB_GeoReferenced_Raster_CollarOff_161080/2022/25k/8935-3N+COOLANBILLA.tif</t>
  </si>
  <si>
    <t xml:space="preserve">8935-2N</t>
  </si>
  <si>
    <t xml:space="preserve">BREEZA</t>
  </si>
  <si>
    <t xml:space="preserve">[[150.25,-31.375],[150.25,-31.25],[150.5,-31.25],[150.5,-31.375]]</t>
  </si>
  <si>
    <t xml:space="preserve">[[150.25,-31.375],[150.25,-31.25],[150.5,-31.25],[150.5,-31.375],[150.25,-31.375]]</t>
  </si>
  <si>
    <t xml:space="preserve">https://portal.spatial.nsw.gov.au/download/NSWTopographicMaps/DTDB_GeoReferenced_Raster_CollarOn_161070/2022/25k/8935-2N+BREEZA.pdf</t>
  </si>
  <si>
    <t xml:space="preserve">https://portal.spatial.nsw.gov.au/download/NSWTopographicMaps/DTDB_GeoReferenced_Raster_CollarOff_161080/2022/25k/8935-2N+BREEZA.tif</t>
  </si>
  <si>
    <t xml:space="preserve">9035-3N</t>
  </si>
  <si>
    <t xml:space="preserve">WERRIS CREEK</t>
  </si>
  <si>
    <t xml:space="preserve">[[150.5,-31.375],[150.5,-31.25],[150.75,-31.25],[150.75,-31.375]]</t>
  </si>
  <si>
    <t xml:space="preserve">[[150.5,-31.375],[150.5,-31.25],[150.75,-31.25],[150.75,-31.375],[150.5,-31.375]]</t>
  </si>
  <si>
    <t xml:space="preserve">https://portal.spatial.nsw.gov.au/download/NSWTopographicMaps/DTDB_GeoReferenced_Raster_CollarOn_161070/2022/25k/9035-3N+WERRIS+CREEK.pdf</t>
  </si>
  <si>
    <t xml:space="preserve">https://portal.spatial.nsw.gov.au/download/NSWTopographicMaps/DTDB_GeoReferenced_Raster_CollarOff_161080/2022/25k/9035-3N+WERRIS+CREEK.tif</t>
  </si>
  <si>
    <t xml:space="preserve">9035-2N</t>
  </si>
  <si>
    <t xml:space="preserve">GOONOO GOONOO</t>
  </si>
  <si>
    <t xml:space="preserve">[[150.75,-31.375],[150.75,-31.25],[151,-31.25],[151,-31.375]]</t>
  </si>
  <si>
    <t xml:space="preserve">[[150.75,-31.375],[150.75,-31.25],[151,-31.25],[151,-31.375],[150.75,-31.375]]</t>
  </si>
  <si>
    <t xml:space="preserve">https://portal.spatial.nsw.gov.au/download/NSWTopographicMaps/DTDB_GeoReferenced_Raster_CollarOn_161070/2022/25k/9035-2N+GOONOO+GOONOO.pdf</t>
  </si>
  <si>
    <t xml:space="preserve">https://portal.spatial.nsw.gov.au/download/NSWTopographicMaps/DTDB_GeoReferenced_Raster_CollarOff_161080/2022/25k/9035-2N+GOONOO+GOONOO.tif</t>
  </si>
  <si>
    <t xml:space="preserve">9135-3N</t>
  </si>
  <si>
    <t xml:space="preserve">WOOLOMIN</t>
  </si>
  <si>
    <t xml:space="preserve">[[151,-31.375],[151,-31.25],[151.25,-31.25],[151.25,-31.375]]</t>
  </si>
  <si>
    <t xml:space="preserve">[[151,-31.375],[151,-31.25],[151.25,-31.25],[151.25,-31.375],[151,-31.375]]</t>
  </si>
  <si>
    <t xml:space="preserve">https://portal.spatial.nsw.gov.au/download/NSWTopographicMaps/DTDB_GeoReferenced_Raster_CollarOn_161070/2022/25k/9135-3N+WOOLOMIN.pdf</t>
  </si>
  <si>
    <t xml:space="preserve">https://portal.spatial.nsw.gov.au/download/NSWTopographicMaps/DTDB_GeoReferenced_Raster_CollarOff_161080/2022/25k/9135-3N+WOOLOMIN.tif</t>
  </si>
  <si>
    <t xml:space="preserve">9135-2N</t>
  </si>
  <si>
    <t xml:space="preserve">NIANGALA</t>
  </si>
  <si>
    <t xml:space="preserve">[[151.25,-31.375],[151.25,-31.25],[151.5,-31.25],[151.5,-31.375]]</t>
  </si>
  <si>
    <t xml:space="preserve">[[151.25,-31.375],[151.25,-31.25],[151.5,-31.25],[151.5,-31.375],[151.25,-31.375]]</t>
  </si>
  <si>
    <t xml:space="preserve">https://portal.spatial.nsw.gov.au/download/NSWTopographicMaps/DTDB_GeoReferenced_Raster_CollarOn_161070/2022/25k/9135-2N+NIANGALA.pdf</t>
  </si>
  <si>
    <t xml:space="preserve">https://portal.spatial.nsw.gov.au/download/NSWTopographicMaps/DTDB_GeoReferenced_Raster_CollarOff_161080/2022/25k/9135-2N+NIANGALA.tif</t>
  </si>
  <si>
    <t xml:space="preserve">9235-3N</t>
  </si>
  <si>
    <t xml:space="preserve">BRANGA PLAINS</t>
  </si>
  <si>
    <t xml:space="preserve">[[151.5,-31.375],[151.5,-31.25],[151.75,-31.25],[151.75,-31.375]]</t>
  </si>
  <si>
    <t xml:space="preserve">[[151.5,-31.375],[151.5,-31.25],[151.75,-31.25],[151.75,-31.375],[151.5,-31.375]]</t>
  </si>
  <si>
    <t xml:space="preserve">https://portal.spatial.nsw.gov.au/download/NSWTopographicMaps/DTDB_GeoReferenced_Raster_CollarOn_161070/2022/25k/9235-3N+BRANGA+PLAINS.pdf</t>
  </si>
  <si>
    <t xml:space="preserve">https://portal.spatial.nsw.gov.au/download/NSWTopographicMaps/DTDB_GeoReferenced_Raster_CollarOff_161080/2022/25k/9235-3N+BRANGA+PLAINS.tif</t>
  </si>
  <si>
    <t xml:space="preserve">9235-2N</t>
  </si>
  <si>
    <t xml:space="preserve">YARROWITCH</t>
  </si>
  <si>
    <t xml:space="preserve">[[151.75,-31.375],[151.75,-31.25],[152,-31.25],[152,-31.375]]</t>
  </si>
  <si>
    <t xml:space="preserve">[[151.75,-31.375],[151.75,-31.25],[152,-31.25],[152,-31.375],[151.75,-31.375]]</t>
  </si>
  <si>
    <t xml:space="preserve">https://portal.spatial.nsw.gov.au/download/NSWTopographicMaps/DTDB_GeoReferenced_Raster_CollarOn_161070/2022/25k/9235-2N+YARROWITCH.pdf</t>
  </si>
  <si>
    <t xml:space="preserve">https://portal.spatial.nsw.gov.au/download/NSWTopographicMaps/DTDB_GeoReferenced_Raster_CollarOff_161080/2022/25k/9235-2N+YARROWITCH.tif</t>
  </si>
  <si>
    <t xml:space="preserve">9335-3N</t>
  </si>
  <si>
    <t xml:space="preserve">SEAVIEW</t>
  </si>
  <si>
    <t xml:space="preserve">[[152,-31.375],[152,-31.25],[152.25,-31.25],[152.25,-31.375]]</t>
  </si>
  <si>
    <t xml:space="preserve">[[152,-31.375],[152,-31.25],[152.25,-31.25],[152.25,-31.375],[152,-31.375]]</t>
  </si>
  <si>
    <t xml:space="preserve">https://portal.spatial.nsw.gov.au/download/NSWTopographicMaps/DTDB_GeoReferenced_Raster_CollarOn_161070/2022/25k/9335-3N+SEAVIEW.pdf</t>
  </si>
  <si>
    <t xml:space="preserve">https://portal.spatial.nsw.gov.au/download/NSWTopographicMaps/DTDB_GeoReferenced_Raster_CollarOff_161080/2022/25k/9335-3N+SEAVIEW.tif</t>
  </si>
  <si>
    <t xml:space="preserve">9335-2N</t>
  </si>
  <si>
    <t xml:space="preserve">BIRDWOOD</t>
  </si>
  <si>
    <t xml:space="preserve">[[152.25,-31.375],[152.25,-31.25],[152.5,-31.25],[152.5,-31.375]]</t>
  </si>
  <si>
    <t xml:space="preserve">[[152.25,-31.375],[152.25,-31.25],[152.5,-31.25],[152.5,-31.375],[152.25,-31.375]]</t>
  </si>
  <si>
    <t xml:space="preserve">https://portal.spatial.nsw.gov.au/download/NSWTopographicMaps/DTDB_GeoReferenced_Raster_CollarOn_161070/2022/25k/9335-2N+BIRDWOOD.pdf</t>
  </si>
  <si>
    <t xml:space="preserve">https://portal.spatial.nsw.gov.au/download/NSWTopographicMaps/DTDB_GeoReferenced_Raster_CollarOff_161080/2022/25k/9335-2N+BIRDWOOD.tif</t>
  </si>
  <si>
    <t xml:space="preserve">9435-3N</t>
  </si>
  <si>
    <t xml:space="preserve">BALLENGARRA</t>
  </si>
  <si>
    <t xml:space="preserve">[[152.5,-31.375],[152.5,-31.25],[152.75,-31.25],[152.75,-31.375]]</t>
  </si>
  <si>
    <t xml:space="preserve">[[152.5,-31.375],[152.5,-31.25],[152.75,-31.25],[152.75,-31.375],[152.5,-31.375]]</t>
  </si>
  <si>
    <t xml:space="preserve">https://portal.spatial.nsw.gov.au/download/NSWTopographicMaps/DTDB_GeoReferenced_Raster_CollarOn_161070/2022/25k/9435-3N+BALLENGARRA.pdf</t>
  </si>
  <si>
    <t xml:space="preserve">https://portal.spatial.nsw.gov.au/download/NSWTopographicMaps/DTDB_GeoReferenced_Raster_CollarOff_161080/2022/25k/9435-3N+BALLENGARRA.tif</t>
  </si>
  <si>
    <t xml:space="preserve">9435-2N</t>
  </si>
  <si>
    <t xml:space="preserve">TELEGRAPH POINT</t>
  </si>
  <si>
    <t xml:space="preserve">[[152.75,-31.375],[152.75,-31.25],[153,-31.25],[153,-31.375]]</t>
  </si>
  <si>
    <t xml:space="preserve">[[152.75,-31.375],[152.75,-31.25],[153,-31.25],[153,-31.375],[152.75,-31.375]]</t>
  </si>
  <si>
    <t xml:space="preserve">https://portal.spatial.nsw.gov.au/download/NSWTopographicMaps/DTDB_GeoReferenced_Raster_CollarOn_161070/2022/25k/9435-2N+TELEGRAPH+POINT.pdf</t>
  </si>
  <si>
    <t xml:space="preserve">https://portal.spatial.nsw.gov.au/download/NSWTopographicMaps/DTDB_GeoReferenced_Raster_CollarOff_161080/2022/25k/9435-2N+TELEGRAPH+POINT.tif</t>
  </si>
  <si>
    <t xml:space="preserve">8935-3S</t>
  </si>
  <si>
    <t xml:space="preserve">COLLY BLUE</t>
  </si>
  <si>
    <t xml:space="preserve">[[150,-31.5],[150,-31.375],[150.25,-31.375],[150.25,-31.5]]</t>
  </si>
  <si>
    <t xml:space="preserve">[[150,-31.5],[150,-31.375],[150.25,-31.375],[150.25,-31.5],[150,-31.5]]</t>
  </si>
  <si>
    <t xml:space="preserve">https://portal.spatial.nsw.gov.au/download/NSWTopographicMaps/DTDB_GeoReferenced_Raster_CollarOn_161070/2022/25k/8935-3S+COLLY+BLUE.pdf</t>
  </si>
  <si>
    <t xml:space="preserve">https://portal.spatial.nsw.gov.au/download/NSWTopographicMaps/DTDB_GeoReferenced_Raster_CollarOff_161080/2022/25k/8935-3S+COLLY+BLUE.tif</t>
  </si>
  <si>
    <t xml:space="preserve">8935-2S</t>
  </si>
  <si>
    <t xml:space="preserve">CAROONA</t>
  </si>
  <si>
    <t xml:space="preserve">[[150.25,-31.5],[150.25,-31.375],[150.5,-31.375],[150.5,-31.5]]</t>
  </si>
  <si>
    <t xml:space="preserve">[[150.25,-31.5],[150.25,-31.375],[150.5,-31.375],[150.5,-31.5],[150.25,-31.5]]</t>
  </si>
  <si>
    <t xml:space="preserve">https://portal.spatial.nsw.gov.au/download/NSWTopographicMaps/DTDB_GeoReferenced_Raster_CollarOn_161070/2022/25k/8935-2S+CAROONA.pdf</t>
  </si>
  <si>
    <t xml:space="preserve">https://portal.spatial.nsw.gov.au/download/NSWTopographicMaps/DTDB_GeoReferenced_Raster_CollarOff_161080/2022/25k/8935-2S+CAROONA.tif</t>
  </si>
  <si>
    <t xml:space="preserve">9035-3S</t>
  </si>
  <si>
    <t xml:space="preserve">QUIPOLLY</t>
  </si>
  <si>
    <t xml:space="preserve">[[150.5,-31.5],[150.5,-31.375],[150.75,-31.375],[150.75,-31.5]]</t>
  </si>
  <si>
    <t xml:space="preserve">[[150.5,-31.5],[150.5,-31.375],[150.75,-31.375],[150.75,-31.5],[150.5,-31.5]]</t>
  </si>
  <si>
    <t xml:space="preserve">https://portal.spatial.nsw.gov.au/download/NSWTopographicMaps/DTDB_GeoReferenced_Raster_CollarOn_161070/2022/25k/9035-3S+QUIPOLLY.pdf</t>
  </si>
  <si>
    <t xml:space="preserve">https://portal.spatial.nsw.gov.au/download/NSWTopographicMaps/DTDB_GeoReferenced_Raster_CollarOff_161080/2022/25k/9035-3S+QUIPOLLY.tif</t>
  </si>
  <si>
    <t xml:space="preserve">9035-2S</t>
  </si>
  <si>
    <t xml:space="preserve">EMBLEM</t>
  </si>
  <si>
    <t xml:space="preserve">[[150.75,-31.5],[150.75,-31.375],[151,-31.375],[151,-31.5]]</t>
  </si>
  <si>
    <t xml:space="preserve">[[150.75,-31.5],[150.75,-31.375],[151,-31.375],[151,-31.5],[150.75,-31.5]]</t>
  </si>
  <si>
    <t xml:space="preserve">https://portal.spatial.nsw.gov.au/download/NSWTopographicMaps/DTDB_GeoReferenced_Raster_CollarOn_161070/2022/25k/9035-2S+EMBLEM.pdf</t>
  </si>
  <si>
    <t xml:space="preserve">https://portal.spatial.nsw.gov.au/download/NSWTopographicMaps/DTDB_GeoReferenced_Raster_CollarOff_161080/2022/25k/9035-2S+EMBLEM.tif</t>
  </si>
  <si>
    <t xml:space="preserve">9135-3S</t>
  </si>
  <si>
    <t xml:space="preserve">NUNDLE</t>
  </si>
  <si>
    <t xml:space="preserve">[[151,-31.5],[151,-31.375],[151.25,-31.375],[151.25,-31.5]]</t>
  </si>
  <si>
    <t xml:space="preserve">[[151,-31.5],[151,-31.375],[151.25,-31.375],[151.25,-31.5],[151,-31.5]]</t>
  </si>
  <si>
    <t xml:space="preserve">https://portal.spatial.nsw.gov.au/download/NSWTopographicMaps/DTDB_GeoReferenced_Raster_CollarOn_161070/2022/25k/9135-3S+NUNDLE.pdf</t>
  </si>
  <si>
    <t xml:space="preserve">https://portal.spatial.nsw.gov.au/download/NSWTopographicMaps/DTDB_GeoReferenced_Raster_CollarOff_161080/2022/25k/9135-3S+NUNDLE.tif</t>
  </si>
  <si>
    <t xml:space="preserve">9135-2S</t>
  </si>
  <si>
    <t xml:space="preserve">SCOTT</t>
  </si>
  <si>
    <t xml:space="preserve">[[151.25,-31.5],[151.25,-31.375],[151.5,-31.375],[151.5,-31.5]]</t>
  </si>
  <si>
    <t xml:space="preserve">[[151.25,-31.5],[151.25,-31.375],[151.5,-31.375],[151.5,-31.5],[151.25,-31.5]]</t>
  </si>
  <si>
    <t xml:space="preserve">https://portal.spatial.nsw.gov.au/download/NSWTopographicMaps/DTDB_GeoReferenced_Raster_CollarOn_161070/2022/25k/9135-2S+SCOTT.pdf</t>
  </si>
  <si>
    <t xml:space="preserve">https://portal.spatial.nsw.gov.au/download/NSWTopographicMaps/DTDB_GeoReferenced_Raster_CollarOff_161080/2022/25k/9135-2S+SCOTT.tif</t>
  </si>
  <si>
    <t xml:space="preserve">9235-3S</t>
  </si>
  <si>
    <t xml:space="preserve">RIAMUKKA</t>
  </si>
  <si>
    <t xml:space="preserve">[[151.5,-31.5],[151.5,-31.375],[151.75,-31.375],[151.75,-31.5]]</t>
  </si>
  <si>
    <t xml:space="preserve">[[151.5,-31.5],[151.5,-31.375],[151.75,-31.375],[151.75,-31.5],[151.5,-31.5]]</t>
  </si>
  <si>
    <t xml:space="preserve">https://portal.spatial.nsw.gov.au/download/NSWTopographicMaps/DTDB_GeoReferenced_Raster_CollarOn_161070/2022/25k/9235-3S+RIAMUKKA.pdf</t>
  </si>
  <si>
    <t xml:space="preserve">https://portal.spatial.nsw.gov.au/download/NSWTopographicMaps/DTDB_GeoReferenced_Raster_CollarOff_161080/2022/25k/9235-3S+RIAMUKKA.tif</t>
  </si>
  <si>
    <t xml:space="preserve">9235-2S</t>
  </si>
  <si>
    <t xml:space="preserve">MOUNT CARRINGTON</t>
  </si>
  <si>
    <t xml:space="preserve">[[151.75,-31.5],[151.75,-31.375],[152,-31.375],[152,-31.5]]</t>
  </si>
  <si>
    <t xml:space="preserve">[[151.75,-31.5],[151.75,-31.375],[152,-31.375],[152,-31.5],[151.75,-31.5]]</t>
  </si>
  <si>
    <t xml:space="preserve">https://portal.spatial.nsw.gov.au/download/NSWTopographicMaps/DTDB_GeoReferenced_Raster_CollarOn_161070/2022/25k/9235-2S+MOUNT+CARRINGTON.pdf</t>
  </si>
  <si>
    <t xml:space="preserve">https://portal.spatial.nsw.gov.au/download/NSWTopographicMaps/DTDB_GeoReferenced_Raster_CollarOff_161080/2022/25k/9235-2S+MOUNT+CARRINGTON.tif</t>
  </si>
  <si>
    <t xml:space="preserve">9335-3S</t>
  </si>
  <si>
    <t xml:space="preserve">RALFES PEAK</t>
  </si>
  <si>
    <t xml:space="preserve">[[152,-31.5],[152,-31.375],[152.25,-31.375],[152.25,-31.5]]</t>
  </si>
  <si>
    <t xml:space="preserve">[[152,-31.5],[152,-31.375],[152.25,-31.375],[152.25,-31.5],[152,-31.5]]</t>
  </si>
  <si>
    <t xml:space="preserve">https://portal.spatial.nsw.gov.au/download/NSWTopographicMaps/DTDB_GeoReferenced_Raster_CollarOn_161070/2022/25k/9335-3S+RALFES+PEAK.pdf</t>
  </si>
  <si>
    <t xml:space="preserve">https://portal.spatial.nsw.gov.au/download/NSWTopographicMaps/DTDB_GeoReferenced_Raster_CollarOff_161080/2022/25k/9335-3S+RALFES+PEAK.tif</t>
  </si>
  <si>
    <t xml:space="preserve">9335-2S</t>
  </si>
  <si>
    <t xml:space="preserve">YARRAS</t>
  </si>
  <si>
    <t xml:space="preserve">[[152.25,-31.5],[152.25,-31.375],[152.5,-31.375],[152.5,-31.5]]</t>
  </si>
  <si>
    <t xml:space="preserve">[[152.25,-31.5],[152.25,-31.375],[152.5,-31.375],[152.5,-31.5],[152.25,-31.5]]</t>
  </si>
  <si>
    <t xml:space="preserve">https://portal.spatial.nsw.gov.au/download/NSWTopographicMaps/DTDB_GeoReferenced_Raster_CollarOn_161070/2022/25k/9335-2S+YARRAS.pdf</t>
  </si>
  <si>
    <t xml:space="preserve">https://portal.spatial.nsw.gov.au/download/NSWTopographicMaps/DTDB_GeoReferenced_Raster_CollarOff_161080/2022/25k/9335-2S+YARRAS.tif</t>
  </si>
  <si>
    <t xml:space="preserve">9435-3S</t>
  </si>
  <si>
    <t xml:space="preserve">WAUCHOPE</t>
  </si>
  <si>
    <t xml:space="preserve">[[152.5,-31.5],[152.5,-31.375],[152.75,-31.375],[152.75,-31.5]]</t>
  </si>
  <si>
    <t xml:space="preserve">[[152.5,-31.5],[152.5,-31.375],[152.75,-31.375],[152.75,-31.5],[152.5,-31.5]]</t>
  </si>
  <si>
    <t xml:space="preserve">https://portal.spatial.nsw.gov.au/download/NSWTopographicMaps/DTDB_GeoReferenced_Raster_CollarOn_161070/2022/25k/9435-3S+WAUCHOPE.pdf</t>
  </si>
  <si>
    <t xml:space="preserve">https://portal.spatial.nsw.gov.au/download/NSWTopographicMaps/DTDB_GeoReferenced_Raster_CollarOff_161080/2022/25k/9435-3S+WAUCHOPE.tif</t>
  </si>
  <si>
    <t xml:space="preserve">9435-2S</t>
  </si>
  <si>
    <t xml:space="preserve">PORT MACQUARIE</t>
  </si>
  <si>
    <t xml:space="preserve">[[152.75,-31.5],[152.75,-31.375],[153,-31.375],[153,-31.5]]</t>
  </si>
  <si>
    <t xml:space="preserve">[[152.75,-31.5],[152.75,-31.375],[153,-31.375],[153,-31.5],[152.75,-31.5]]</t>
  </si>
  <si>
    <t xml:space="preserve">https://portal.spatial.nsw.gov.au/download/NSWTopographicMaps/DTDB_GeoReferenced_Raster_CollarOn_161070/2022/25k/9435-2S+PORT+MACQUARIE.pdf</t>
  </si>
  <si>
    <t xml:space="preserve">https://portal.spatial.nsw.gov.au/download/NSWTopographicMaps/DTDB_GeoReferenced_Raster_CollarOff_161080/2022/25k/9435-2S+PORT+MACQUARIE.tif</t>
  </si>
  <si>
    <t xml:space="preserve">8934-4N</t>
  </si>
  <si>
    <t xml:space="preserve">YARRAMAN</t>
  </si>
  <si>
    <t xml:space="preserve">[[150,-31.625],[150,-31.5],[150.25,-31.5],[150.25,-31.625]]</t>
  </si>
  <si>
    <t xml:space="preserve">[[150,-31.625],[150,-31.5],[150.25,-31.5],[150.25,-31.625],[150,-31.625]]</t>
  </si>
  <si>
    <t xml:space="preserve">https://portal.spatial.nsw.gov.au/download/NSWTopographicMaps/DTDB_GeoReferenced_Raster_CollarOn_161070/2022/25k/8934-4N+YARRAMAN.pdf</t>
  </si>
  <si>
    <t xml:space="preserve">https://portal.spatial.nsw.gov.au/download/NSWTopographicMaps/DTDB_GeoReferenced_Raster_CollarOff_161080/2022/25k/8934-4N+YARRAMAN.tif</t>
  </si>
  <si>
    <t xml:space="preserve">8934-1N</t>
  </si>
  <si>
    <t xml:space="preserve">WINDY</t>
  </si>
  <si>
    <t xml:space="preserve">[[150.25,-31.625],[150.25,-31.5],[150.5,-31.5],[150.5,-31.625]]</t>
  </si>
  <si>
    <t xml:space="preserve">[[150.25,-31.625],[150.25,-31.5],[150.5,-31.5],[150.5,-31.625],[150.25,-31.625]]</t>
  </si>
  <si>
    <t xml:space="preserve">https://portal.spatial.nsw.gov.au/download/NSWTopographicMaps/DTDB_GeoReferenced_Raster_CollarOn_161070/2022/25k/8934-1N+WINDY.pdf</t>
  </si>
  <si>
    <t xml:space="preserve">https://portal.spatial.nsw.gov.au/download/NSWTopographicMaps/DTDB_GeoReferenced_Raster_CollarOff_161080/2022/25k/8934-1N+WINDY.tif</t>
  </si>
  <si>
    <t xml:space="preserve">9034-4N</t>
  </si>
  <si>
    <t xml:space="preserve">QUIRINDI</t>
  </si>
  <si>
    <t xml:space="preserve">[[150.5,-31.625],[150.5,-31.5],[150.75,-31.5],[150.75,-31.625]]</t>
  </si>
  <si>
    <t xml:space="preserve">[[150.5,-31.625],[150.5,-31.5],[150.75,-31.5],[150.75,-31.625],[150.5,-31.625]]</t>
  </si>
  <si>
    <t xml:space="preserve">https://portal.spatial.nsw.gov.au/download/NSWTopographicMaps/DTDB_GeoReferenced_Raster_CollarOn_161070/2022/25k/9034-4N+QUIRINDI.pdf</t>
  </si>
  <si>
    <t xml:space="preserve">https://portal.spatial.nsw.gov.au/download/NSWTopographicMaps/DTDB_GeoReferenced_Raster_CollarOff_161080/2022/25k/9034-4N+QUIRINDI.tif</t>
  </si>
  <si>
    <t xml:space="preserve">9034-1N</t>
  </si>
  <si>
    <t xml:space="preserve">WALLABADAH</t>
  </si>
  <si>
    <t xml:space="preserve">[[150.75,-31.625],[150.75,-31.5],[151,-31.5],[151,-31.625]]</t>
  </si>
  <si>
    <t xml:space="preserve">[[150.75,-31.625],[150.75,-31.5],[151,-31.5],[151,-31.625],[150.75,-31.625]]</t>
  </si>
  <si>
    <t xml:space="preserve">https://portal.spatial.nsw.gov.au/download/NSWTopographicMaps/DTDB_GeoReferenced_Raster_CollarOn_161070/2022/25k/9034-1N+WALLABADAH.pdf</t>
  </si>
  <si>
    <t xml:space="preserve">https://portal.spatial.nsw.gov.au/download/NSWTopographicMaps/DTDB_GeoReferenced_Raster_CollarOff_161080/2022/25k/9034-1N+WALLABADAH.tif</t>
  </si>
  <si>
    <t xml:space="preserve">9134-4N</t>
  </si>
  <si>
    <t xml:space="preserve">CRAWNEY PASS</t>
  </si>
  <si>
    <t xml:space="preserve">[[151,-31.625],[151,-31.5],[151.25,-31.5],[151.25,-31.625]]</t>
  </si>
  <si>
    <t xml:space="preserve">[[151,-31.625],[151,-31.5],[151.25,-31.5],[151.25,-31.625],[151,-31.625]]</t>
  </si>
  <si>
    <t xml:space="preserve">https://portal.spatial.nsw.gov.au/download/NSWTopographicMaps/DTDB_GeoReferenced_Raster_CollarOn_161070/2022/25k/9134-4N+CRAWNEY+PASS.pdf</t>
  </si>
  <si>
    <t xml:space="preserve">https://portal.spatial.nsw.gov.au/download/NSWTopographicMaps/DTDB_GeoReferenced_Raster_CollarOff_161080/2022/25k/9134-4N+CRAWNEY+PASS.tif</t>
  </si>
  <si>
    <t xml:space="preserve">9134-1N</t>
  </si>
  <si>
    <t xml:space="preserve">BARRY</t>
  </si>
  <si>
    <t xml:space="preserve">[[151.25,-31.625],[151.25,-31.5],[151.5,-31.5],[151.5,-31.625]]</t>
  </si>
  <si>
    <t xml:space="preserve">[[151.25,-31.625],[151.25,-31.5],[151.5,-31.5],[151.5,-31.625],[151.25,-31.625]]</t>
  </si>
  <si>
    <t xml:space="preserve">https://portal.spatial.nsw.gov.au/download/NSWTopographicMaps/DTDB_GeoReferenced_Raster_CollarOn_161070/2022/25k/9134-1N+BARRY.pdf</t>
  </si>
  <si>
    <t xml:space="preserve">https://portal.spatial.nsw.gov.au/download/NSWTopographicMaps/DTDB_GeoReferenced_Raster_CollarOff_161080/2022/25k/9134-1N+BARRY.tif</t>
  </si>
  <si>
    <t xml:space="preserve">9234-4N</t>
  </si>
  <si>
    <t xml:space="preserve">NOWENDOC</t>
  </si>
  <si>
    <t xml:space="preserve">[[151.5,-31.625],[151.5,-31.5],[151.75,-31.5],[151.75,-31.625]]</t>
  </si>
  <si>
    <t xml:space="preserve">[[151.5,-31.625],[151.5,-31.5],[151.75,-31.5],[151.75,-31.625],[151.5,-31.625]]</t>
  </si>
  <si>
    <t xml:space="preserve">https://portal.spatial.nsw.gov.au/download/NSWTopographicMaps/DTDB_GeoReferenced_Raster_CollarOn_161070/2022/25k/9234-4N+NOWENDOC.pdf</t>
  </si>
  <si>
    <t xml:space="preserve">https://portal.spatial.nsw.gov.au/download/NSWTopographicMaps/DTDB_GeoReferenced_Raster_CollarOff_161080/2022/25k/9234-4N+NOWENDOC.tif</t>
  </si>
  <si>
    <t xml:space="preserve">9234-1N</t>
  </si>
  <si>
    <t xml:space="preserve">COOPLA CURRIPA</t>
  </si>
  <si>
    <t xml:space="preserve">[[151.75,-31.625],[151.75,-31.5],[152,-31.5],[152,-31.625]]</t>
  </si>
  <si>
    <t xml:space="preserve">[[151.75,-31.625],[151.75,-31.5],[152,-31.5],[152,-31.625],[151.75,-31.625]]</t>
  </si>
  <si>
    <t xml:space="preserve">https://portal.spatial.nsw.gov.au/download/NSWTopographicMaps/DTDB_GeoReferenced_Raster_CollarOn_161070/2022/25k/9234-1N+COOPLA+CURRIPA.pdf</t>
  </si>
  <si>
    <t xml:space="preserve">https://portal.spatial.nsw.gov.au/download/NSWTopographicMaps/DTDB_GeoReferenced_Raster_CollarOff_161080/2022/25k/9234-1N+COOPLA+CURRIPA.tif</t>
  </si>
  <si>
    <t xml:space="preserve">9334-4N</t>
  </si>
  <si>
    <t xml:space="preserve">KOKOMERICAN</t>
  </si>
  <si>
    <t xml:space="preserve">[[152,-31.625],[152,-31.5],[152.25,-31.5],[152.25,-31.625]]</t>
  </si>
  <si>
    <t xml:space="preserve">[[152,-31.625],[152,-31.5],[152.25,-31.5],[152.25,-31.625],[152,-31.625]]</t>
  </si>
  <si>
    <t xml:space="preserve">https://portal.spatial.nsw.gov.au/download/NSWTopographicMaps/DTDB_GeoReferenced_Raster_CollarOn_161070/2022/25k/9334-4N+KOKOMERICAN.pdf</t>
  </si>
  <si>
    <t xml:space="preserve">https://portal.spatial.nsw.gov.au/download/NSWTopographicMaps/DTDB_GeoReferenced_Raster_CollarOff_161080/2022/25k/9334-4N+KOKOMERICAN.tif</t>
  </si>
  <si>
    <t xml:space="preserve">9334-1N</t>
  </si>
  <si>
    <t xml:space="preserve">COMBOYNE</t>
  </si>
  <si>
    <t xml:space="preserve">[[152.25,-31.625],[152.25,-31.5],[152.5,-31.5],[152.5,-31.625]]</t>
  </si>
  <si>
    <t xml:space="preserve">[[152.25,-31.625],[152.25,-31.5],[152.5,-31.5],[152.5,-31.625],[152.25,-31.625]]</t>
  </si>
  <si>
    <t xml:space="preserve">https://portal.spatial.nsw.gov.au/download/NSWTopographicMaps/DTDB_GeoReferenced_Raster_CollarOn_161070/2022/25k/9334-1N+COMBOYNE.pdf</t>
  </si>
  <si>
    <t xml:space="preserve">https://portal.spatial.nsw.gov.au/download/NSWTopographicMaps/DTDB_GeoReferenced_Raster_CollarOff_161080/2022/25k/9334-1N+COMBOYNE.tif</t>
  </si>
  <si>
    <t xml:space="preserve">9434-4N</t>
  </si>
  <si>
    <t xml:space="preserve">BYABARRA</t>
  </si>
  <si>
    <t xml:space="preserve">[[152.5,-31.625],[152.5,-31.5],[152.75,-31.5],[152.75,-31.625]]</t>
  </si>
  <si>
    <t xml:space="preserve">[[152.5,-31.625],[152.5,-31.5],[152.75,-31.5],[152.75,-31.625],[152.5,-31.625]]</t>
  </si>
  <si>
    <t xml:space="preserve">https://portal.spatial.nsw.gov.au/download/NSWTopographicMaps/DTDB_GeoReferenced_Raster_CollarOn_161070/2022/25k/9434-4N+BYABARRA.pdf</t>
  </si>
  <si>
    <t xml:space="preserve">https://portal.spatial.nsw.gov.au/download/NSWTopographicMaps/DTDB_GeoReferenced_Raster_CollarOff_161080/2022/25k/9434-4N+BYABARRA.tif</t>
  </si>
  <si>
    <t xml:space="preserve">9434-1N</t>
  </si>
  <si>
    <t xml:space="preserve">GRANTS HEAD</t>
  </si>
  <si>
    <t xml:space="preserve">[[152.75,-31.625],[152.75,-31.5],[153,-31.5],[153,-31.625]]</t>
  </si>
  <si>
    <t xml:space="preserve">[[152.75,-31.625],[152.75,-31.5],[153,-31.5],[153,-31.625],[152.75,-31.625]]</t>
  </si>
  <si>
    <t xml:space="preserve">https://portal.spatial.nsw.gov.au/download/NSWTopographicMaps/DTDB_GeoReferenced_Raster_CollarOn_161070/2022/25k/9434-1N+GRANTS+HEAD.pdf</t>
  </si>
  <si>
    <t xml:space="preserve">https://portal.spatial.nsw.gov.au/download/NSWTopographicMaps/DTDB_GeoReferenced_Raster_CollarOff_161080/2022/25k/9434-1N+GRANTS+HEAD.tif</t>
  </si>
  <si>
    <t xml:space="preserve">8934-4S</t>
  </si>
  <si>
    <t xml:space="preserve">BLACKVILLE</t>
  </si>
  <si>
    <t xml:space="preserve">[[150,-31.75],[150,-31.625],[150.25,-31.625],[150.25,-31.75]]</t>
  </si>
  <si>
    <t xml:space="preserve">[[150,-31.75],[150,-31.625],[150.25,-31.625],[150.25,-31.75],[150,-31.75]]</t>
  </si>
  <si>
    <t xml:space="preserve">https://portal.spatial.nsw.gov.au/download/NSWTopographicMaps/DTDB_GeoReferenced_Raster_CollarOn_161070/2022/25k/8934-4S+BLACKVILLE.pdf</t>
  </si>
  <si>
    <t xml:space="preserve">https://portal.spatial.nsw.gov.au/download/NSWTopographicMaps/DTDB_GeoReferenced_Raster_CollarOff_161080/2022/25k/8934-4S+BLACKVILLE.tif</t>
  </si>
  <si>
    <t xml:space="preserve">8934-1S</t>
  </si>
  <si>
    <t xml:space="preserve">PARRY</t>
  </si>
  <si>
    <t xml:space="preserve">[[150.25,-31.75],[150.25,-31.625],[150.5,-31.625],[150.5,-31.75]]</t>
  </si>
  <si>
    <t xml:space="preserve">[[150.25,-31.75],[150.25,-31.625],[150.5,-31.625],[150.5,-31.75],[150.25,-31.75]]</t>
  </si>
  <si>
    <t xml:space="preserve">https://portal.spatial.nsw.gov.au/download/NSWTopographicMaps/DTDB_GeoReferenced_Raster_CollarOn_161070/2022/25k/8934-1S+PARRY.pdf</t>
  </si>
  <si>
    <t xml:space="preserve">https://portal.spatial.nsw.gov.au/download/NSWTopographicMaps/DTDB_GeoReferenced_Raster_CollarOff_161080/2022/25k/8934-1S+PARRY.tif</t>
  </si>
  <si>
    <t xml:space="preserve">9034-4S</t>
  </si>
  <si>
    <t xml:space="preserve">WARRAH</t>
  </si>
  <si>
    <t xml:space="preserve">[[150.5,-31.75],[150.5,-31.625],[150.75,-31.625],[150.75,-31.75]]</t>
  </si>
  <si>
    <t xml:space="preserve">[[150.5,-31.75],[150.5,-31.625],[150.75,-31.625],[150.75,-31.75],[150.5,-31.75]]</t>
  </si>
  <si>
    <t xml:space="preserve">https://portal.spatial.nsw.gov.au/download/NSWTopographicMaps/DTDB_GeoReferenced_Raster_CollarOn_161070/2022/25k/9034-4S+WARRAH.pdf</t>
  </si>
  <si>
    <t xml:space="preserve">https://portal.spatial.nsw.gov.au/download/NSWTopographicMaps/DTDB_GeoReferenced_Raster_CollarOff_161080/2022/25k/9034-4S+WARRAH.tif</t>
  </si>
  <si>
    <t xml:space="preserve">9034-1S</t>
  </si>
  <si>
    <t xml:space="preserve">TEMI</t>
  </si>
  <si>
    <t xml:space="preserve">[[150.75,-31.75],[150.75,-31.625],[151,-31.625],[151,-31.75]]</t>
  </si>
  <si>
    <t xml:space="preserve">[[150.75,-31.75],[150.75,-31.625],[151,-31.625],[151,-31.75],[150.75,-31.75]]</t>
  </si>
  <si>
    <t xml:space="preserve">https://portal.spatial.nsw.gov.au/download/NSWTopographicMaps/DTDB_GeoReferenced_Raster_CollarOn_161070/2022/25k/9034-1S+TEMI.pdf</t>
  </si>
  <si>
    <t xml:space="preserve">https://portal.spatial.nsw.gov.au/download/NSWTopographicMaps/DTDB_GeoReferenced_Raster_CollarOff_161080/2022/25k/9034-1S+TEMI.tif</t>
  </si>
  <si>
    <t xml:space="preserve">9134-4S</t>
  </si>
  <si>
    <t xml:space="preserve">ISIS RIVER</t>
  </si>
  <si>
    <t xml:space="preserve">[[151,-31.75],[151,-31.625],[151.25,-31.625],[151.25,-31.75]]</t>
  </si>
  <si>
    <t xml:space="preserve">[[151,-31.75],[151,-31.625],[151.25,-31.625],[151.25,-31.75],[151,-31.75]]</t>
  </si>
  <si>
    <t xml:space="preserve">https://portal.spatial.nsw.gov.au/download/NSWTopographicMaps/DTDB_GeoReferenced_Raster_CollarOn_161070/2022/25k/9134-4S+ISIS+RIVER.pdf</t>
  </si>
  <si>
    <t xml:space="preserve">https://portal.spatial.nsw.gov.au/download/NSWTopographicMaps/DTDB_GeoReferenced_Raster_CollarOff_161080/2022/25k/9134-4S+ISIS+RIVER.tif</t>
  </si>
  <si>
    <t xml:space="preserve">9134-1S</t>
  </si>
  <si>
    <t xml:space="preserve">GLENROCK</t>
  </si>
  <si>
    <t xml:space="preserve">[[151.25,-31.75],[151.25,-31.625],[151.5,-31.625],[151.5,-31.75]]</t>
  </si>
  <si>
    <t xml:space="preserve">[[151.25,-31.75],[151.25,-31.625],[151.5,-31.625],[151.5,-31.75],[151.25,-31.75]]</t>
  </si>
  <si>
    <t xml:space="preserve">https://portal.spatial.nsw.gov.au/download/NSWTopographicMaps/DTDB_GeoReferenced_Raster_CollarOn_161070/2022/25k/9134-1S+GLENROCK.pdf</t>
  </si>
  <si>
    <t xml:space="preserve">https://portal.spatial.nsw.gov.au/download/NSWTopographicMaps/DTDB_GeoReferenced_Raster_CollarOff_161080/2022/25k/9134-1S+GLENROCK.tif</t>
  </si>
  <si>
    <t xml:space="preserve">9234-4S</t>
  </si>
  <si>
    <t xml:space="preserve">CURRICABARK</t>
  </si>
  <si>
    <t xml:space="preserve">[[151.5,-31.75],[151.5,-31.625],[151.75,-31.625],[151.75,-31.75]]</t>
  </si>
  <si>
    <t xml:space="preserve">[[151.5,-31.75],[151.5,-31.625],[151.75,-31.625],[151.75,-31.75],[151.5,-31.75]]</t>
  </si>
  <si>
    <t xml:space="preserve">https://portal.spatial.nsw.gov.au/download/NSWTopographicMaps/DTDB_GeoReferenced_Raster_CollarOn_161070/2022/25k/9234-4S+CURRICABARK.pdf</t>
  </si>
  <si>
    <t xml:space="preserve">https://portal.spatial.nsw.gov.au/download/NSWTopographicMaps/DTDB_GeoReferenced_Raster_CollarOff_161080/2022/25k/9234-4S+CURRICABARK.tif</t>
  </si>
  <si>
    <t xml:space="preserve">9234-1S</t>
  </si>
  <si>
    <t xml:space="preserve">GIRO</t>
  </si>
  <si>
    <t xml:space="preserve">[[151.75,-31.75],[151.75,-31.625],[152,-31.625],[152,-31.75]]</t>
  </si>
  <si>
    <t xml:space="preserve">[[151.75,-31.75],[151.75,-31.625],[152,-31.625],[152,-31.75],[151.75,-31.75]]</t>
  </si>
  <si>
    <t xml:space="preserve">https://portal.spatial.nsw.gov.au/download/NSWTopographicMaps/DTDB_GeoReferenced_Raster_CollarOn_161070/2022/25k/9234-1S+GIRO.pdf</t>
  </si>
  <si>
    <t xml:space="preserve">https://portal.spatial.nsw.gov.au/download/NSWTopographicMaps/DTDB_GeoReferenced_Raster_CollarOff_161080/2022/25k/9234-1S+GIRO.tif</t>
  </si>
  <si>
    <t xml:space="preserve">9334-4S</t>
  </si>
  <si>
    <t xml:space="preserve">KERRIKI</t>
  </si>
  <si>
    <t xml:space="preserve">[[152,-31.75],[152,-31.625],[152.25,-31.625],[152.25,-31.75]]</t>
  </si>
  <si>
    <t xml:space="preserve">[[152,-31.75],[152,-31.625],[152.25,-31.625],[152.25,-31.75],[152,-31.75]]</t>
  </si>
  <si>
    <t xml:space="preserve">https://portal.spatial.nsw.gov.au/download/NSWTopographicMaps/DTDB_GeoReferenced_Raster_CollarOn_161070/2022/25k/9334-4S+KERRIKI.pdf</t>
  </si>
  <si>
    <t xml:space="preserve">https://portal.spatial.nsw.gov.au/download/NSWTopographicMaps/DTDB_GeoReferenced_Raster_CollarOff_161080/2022/25k/9334-4S+KERRIKI.tif</t>
  </si>
  <si>
    <t xml:space="preserve">9334-1S</t>
  </si>
  <si>
    <t xml:space="preserve">BOBIN</t>
  </si>
  <si>
    <t xml:space="preserve">[[152.25,-31.75],[152.25,-31.625],[152.5,-31.625],[152.5,-31.75]]</t>
  </si>
  <si>
    <t xml:space="preserve">[[152.25,-31.75],[152.25,-31.625],[152.5,-31.625],[152.5,-31.75],[152.25,-31.75]]</t>
  </si>
  <si>
    <t xml:space="preserve">https://portal.spatial.nsw.gov.au/download/NSWTopographicMaps/DTDB_GeoReferenced_Raster_CollarOn_161070/2022/25k/9334-1S+BOBIN.pdf</t>
  </si>
  <si>
    <t xml:space="preserve">https://portal.spatial.nsw.gov.au/download/NSWTopographicMaps/DTDB_GeoReferenced_Raster_CollarOff_161080/2022/25k/9334-1S+BOBIN.tif</t>
  </si>
  <si>
    <t xml:space="preserve">9434-4S</t>
  </si>
  <si>
    <t xml:space="preserve">LORNE</t>
  </si>
  <si>
    <t xml:space="preserve">[[152.5,-31.75],[152.5,-31.625],[152.75,-31.625],[152.75,-31.75]]</t>
  </si>
  <si>
    <t xml:space="preserve">[[152.5,-31.75],[152.5,-31.625],[152.75,-31.625],[152.75,-31.75],[152.5,-31.75]]</t>
  </si>
  <si>
    <t xml:space="preserve">https://portal.spatial.nsw.gov.au/download/NSWTopographicMaps/DTDB_GeoReferenced_Raster_CollarOn_161070/2022/25k/9434-4S+LORNE.pdf</t>
  </si>
  <si>
    <t xml:space="preserve">https://portal.spatial.nsw.gov.au/download/NSWTopographicMaps/DTDB_GeoReferenced_Raster_CollarOff_161080/2022/25k/9434-4S+LORNE.tif</t>
  </si>
  <si>
    <t xml:space="preserve">9434-1S</t>
  </si>
  <si>
    <t xml:space="preserve">LAURIETON</t>
  </si>
  <si>
    <t xml:space="preserve">[[152.75,-31.75],[152.75,-31.625],[152.875,-31.625],[152.875,-31.75]]</t>
  </si>
  <si>
    <t xml:space="preserve">[[152.75,-31.75],[152.75,-31.625],[152.875,-31.625],[152.875,-31.75],[152.75,-31.75]]</t>
  </si>
  <si>
    <t xml:space="preserve">https://portal.spatial.nsw.gov.au/download/NSWTopographicMaps/DTDB_GeoReferenced_Raster_CollarOn_161070/2022/25k/9434-1S+LAURIETON.pdf</t>
  </si>
  <si>
    <t xml:space="preserve">https://portal.spatial.nsw.gov.au/download/NSWTopographicMaps/DTDB_GeoReferenced_Raster_CollarOff_161080/2022/25k/9434-1S+LAURIETON.tif</t>
  </si>
  <si>
    <t xml:space="preserve">8834-3N</t>
  </si>
  <si>
    <t xml:space="preserve">COOLAH</t>
  </si>
  <si>
    <t xml:space="preserve">[[149.5,-31.875],[149.5,-31.75],[149.75,-31.75],[149.75,-31.875]]</t>
  </si>
  <si>
    <t xml:space="preserve">[[149.5,-31.875],[149.5,-31.75],[149.75,-31.75],[149.75,-31.875],[149.5,-31.875]]</t>
  </si>
  <si>
    <t xml:space="preserve">https://portal.spatial.nsw.gov.au/download/NSWTopographicMaps/DTDB_GeoReferenced_Raster_CollarOn_161070/2022/25k/8834-3N+COOLAH.pdf</t>
  </si>
  <si>
    <t xml:space="preserve">https://portal.spatial.nsw.gov.au/download/NSWTopographicMaps/DTDB_GeoReferenced_Raster_CollarOff_161080/2022/25k/8834-3N+COOLAH.tif</t>
  </si>
  <si>
    <t xml:space="preserve">8834-2N</t>
  </si>
  <si>
    <t xml:space="preserve">BOOYAMURNA</t>
  </si>
  <si>
    <t xml:space="preserve">[[149.75,-31.875],[149.75,-31.75],[150,-31.75],[150,-31.875]]</t>
  </si>
  <si>
    <t xml:space="preserve">[[149.75,-31.875],[149.75,-31.75],[150,-31.75],[150,-31.875],[149.75,-31.875]]</t>
  </si>
  <si>
    <t xml:space="preserve">https://portal.spatial.nsw.gov.au/download/NSWTopographicMaps/DTDB_GeoReferenced_Raster_CollarOn_161070/2022/25k/8834-2N+BOOYAMURNA.pdf</t>
  </si>
  <si>
    <t xml:space="preserve">https://portal.spatial.nsw.gov.au/download/NSWTopographicMaps/DTDB_GeoReferenced_Raster_CollarOff_161080/2022/25k/8834-2N+BOOYAMURNA.tif</t>
  </si>
  <si>
    <t xml:space="preserve">8934-3N</t>
  </si>
  <si>
    <t xml:space="preserve">OMALEAH</t>
  </si>
  <si>
    <t xml:space="preserve">[[150,-31.875],[150,-31.75],[150.25,-31.75],[150.25,-31.875]]</t>
  </si>
  <si>
    <t xml:space="preserve">[[150,-31.875],[150,-31.75],[150.25,-31.75],[150.25,-31.875],[150,-31.875]]</t>
  </si>
  <si>
    <t xml:space="preserve">https://portal.spatial.nsw.gov.au/download/NSWTopographicMaps/DTDB_GeoReferenced_Raster_CollarOn_161070/2022/25k/8934-3N+OMALEAH.pdf</t>
  </si>
  <si>
    <t xml:space="preserve">https://portal.spatial.nsw.gov.au/download/NSWTopographicMaps/DTDB_GeoReferenced_Raster_CollarOff_161080/2022/25k/8934-3N+OMALEAH.tif</t>
  </si>
  <si>
    <t xml:space="preserve">8934-2N</t>
  </si>
  <si>
    <t xml:space="preserve">GLASSTON</t>
  </si>
  <si>
    <t xml:space="preserve">[[150.25,-31.875],[150.25,-31.75],[150.5,-31.75],[150.5,-31.875]]</t>
  </si>
  <si>
    <t xml:space="preserve">[[150.25,-31.875],[150.25,-31.75],[150.5,-31.75],[150.5,-31.875],[150.25,-31.875]]</t>
  </si>
  <si>
    <t xml:space="preserve">https://portal.spatial.nsw.gov.au/download/NSWTopographicMaps/DTDB_GeoReferenced_Raster_CollarOn_161070/2022/25k/8934-2N+GLASSTON.pdf</t>
  </si>
  <si>
    <t xml:space="preserve">https://portal.spatial.nsw.gov.au/download/NSWTopographicMaps/DTDB_GeoReferenced_Raster_CollarOff_161080/2022/25k/8934-2N+GLASSTON.tif</t>
  </si>
  <si>
    <t xml:space="preserve">9034-3N</t>
  </si>
  <si>
    <t xml:space="preserve">TOWARRI</t>
  </si>
  <si>
    <t xml:space="preserve">[[150.5,-31.875],[150.5,-31.75],[150.75,-31.75],[150.75,-31.875]]</t>
  </si>
  <si>
    <t xml:space="preserve">[[150.5,-31.875],[150.5,-31.75],[150.75,-31.75],[150.75,-31.875],[150.5,-31.875]]</t>
  </si>
  <si>
    <t xml:space="preserve">https://portal.spatial.nsw.gov.au/download/NSWTopographicMaps/DTDB_GeoReferenced_Raster_CollarOn_161070/2022/25k/9034-3N+TOWARRI.pdf</t>
  </si>
  <si>
    <t xml:space="preserve">https://portal.spatial.nsw.gov.au/download/NSWTopographicMaps/DTDB_GeoReferenced_Raster_CollarOff_161080/2022/25k/9034-3N+TOWARRI.tif</t>
  </si>
  <si>
    <t xml:space="preserve">9034-2N</t>
  </si>
  <si>
    <t xml:space="preserve">MURRURUNDI</t>
  </si>
  <si>
    <t xml:space="preserve">[[150.75,-31.875],[150.75,-31.75],[151,-31.75],[151,-31.875]]</t>
  </si>
  <si>
    <t xml:space="preserve">[[150.75,-31.875],[150.75,-31.75],[151,-31.75],[151,-31.875],[150.75,-31.875]]</t>
  </si>
  <si>
    <t xml:space="preserve">https://portal.spatial.nsw.gov.au/download/NSWTopographicMaps/DTDB_GeoReferenced_Raster_CollarOn_161070/2022/25k/9034-2N+MURRURUNDI.pdf</t>
  </si>
  <si>
    <t xml:space="preserve">https://portal.spatial.nsw.gov.au/download/NSWTopographicMaps/DTDB_GeoReferenced_Raster_CollarOff_161080/2022/25k/9034-2N+MURRURUNDI.tif</t>
  </si>
  <si>
    <t xml:space="preserve">9134-3N</t>
  </si>
  <si>
    <t xml:space="preserve">TIMOR</t>
  </si>
  <si>
    <t xml:space="preserve">[[151,-31.875],[151,-31.75],[151.25,-31.75],[151.25,-31.875]]</t>
  </si>
  <si>
    <t xml:space="preserve">[[151,-31.875],[151,-31.75],[151.25,-31.75],[151.25,-31.875],[151,-31.875]]</t>
  </si>
  <si>
    <t xml:space="preserve">https://portal.spatial.nsw.gov.au/download/NSWTopographicMaps/DTDB_GeoReferenced_Raster_CollarOn_161070/2022/25k/9134-3N+TIMOR.pdf</t>
  </si>
  <si>
    <t xml:space="preserve">https://portal.spatial.nsw.gov.au/download/NSWTopographicMaps/DTDB_GeoReferenced_Raster_CollarOff_161080/2022/25k/9134-3N+TIMOR.tif</t>
  </si>
  <si>
    <t xml:space="preserve">9134-2N</t>
  </si>
  <si>
    <t xml:space="preserve">ELLERSTON</t>
  </si>
  <si>
    <t xml:space="preserve">[[151.25,-31.875],[151.25,-31.75],[151.5,-31.75],[151.5,-31.875]]</t>
  </si>
  <si>
    <t xml:space="preserve">[[151.25,-31.875],[151.25,-31.75],[151.5,-31.75],[151.5,-31.875],[151.25,-31.875]]</t>
  </si>
  <si>
    <t xml:space="preserve">https://portal.spatial.nsw.gov.au/download/NSWTopographicMaps/DTDB_GeoReferenced_Raster_CollarOn_161070/2022/25k/9134-2N+ELLERSTON.pdf</t>
  </si>
  <si>
    <t xml:space="preserve">https://portal.spatial.nsw.gov.au/download/NSWTopographicMaps/DTDB_GeoReferenced_Raster_CollarOff_161080/2022/25k/9134-2N+ELLERSTON.tif</t>
  </si>
  <si>
    <t xml:space="preserve">9234-3N</t>
  </si>
  <si>
    <t xml:space="preserve">PIGNA BARNEY</t>
  </si>
  <si>
    <t xml:space="preserve">[[151.5,-31.875],[151.5,-31.75],[151.75,-31.75],[151.75,-31.875]]</t>
  </si>
  <si>
    <t xml:space="preserve">[[151.5,-31.875],[151.5,-31.75],[151.75,-31.75],[151.75,-31.875],[151.5,-31.875]]</t>
  </si>
  <si>
    <t xml:space="preserve">https://portal.spatial.nsw.gov.au/download/NSWTopographicMaps/DTDB_GeoReferenced_Raster_CollarOn_161070/2022/25k/9234-3N+PIGNA+BARNEY.pdf</t>
  </si>
  <si>
    <t xml:space="preserve">https://portal.spatial.nsw.gov.au/download/NSWTopographicMaps/DTDB_GeoReferenced_Raster_CollarOff_161080/2022/25k/9234-3N+PIGNA+BARNEY.tif</t>
  </si>
  <si>
    <t xml:space="preserve">9234-2N</t>
  </si>
  <si>
    <t xml:space="preserve">TIBBUC</t>
  </si>
  <si>
    <t xml:space="preserve">[[151.75,-31.875],[151.75,-31.75],[152,-31.75],[152,-31.875]]</t>
  </si>
  <si>
    <t xml:space="preserve">[[151.75,-31.875],[151.75,-31.75],[152,-31.75],[152,-31.875],[151.75,-31.875]]</t>
  </si>
  <si>
    <t xml:space="preserve">https://portal.spatial.nsw.gov.au/download/NSWTopographicMaps/DTDB_GeoReferenced_Raster_CollarOn_161070/2022/25k/9234-2N+TIBBUC.pdf</t>
  </si>
  <si>
    <t xml:space="preserve">https://portal.spatial.nsw.gov.au/download/NSWTopographicMaps/DTDB_GeoReferenced_Raster_CollarOff_161080/2022/25k/9234-2N+TIBBUC.tif</t>
  </si>
  <si>
    <t xml:space="preserve">9334-3N</t>
  </si>
  <si>
    <t xml:space="preserve">KNORRIT FLAT</t>
  </si>
  <si>
    <t xml:space="preserve">[[152,-31.875],[152,-31.75],[152.25,-31.75],[152.25,-31.875]]</t>
  </si>
  <si>
    <t xml:space="preserve">[[152,-31.875],[152,-31.75],[152.25,-31.75],[152.25,-31.875],[152,-31.875]]</t>
  </si>
  <si>
    <t xml:space="preserve">https://portal.spatial.nsw.gov.au/download/NSWTopographicMaps/DTDB_GeoReferenced_Raster_CollarOn_161070/2022/25k/9334-3N+KNORRIT+FLAT.pdf</t>
  </si>
  <si>
    <t xml:space="preserve">https://portal.spatial.nsw.gov.au/download/NSWTopographicMaps/DTDB_GeoReferenced_Raster_CollarOff_161080/2022/25k/9334-3N+KNORRIT+FLAT.tif</t>
  </si>
  <si>
    <t xml:space="preserve">9334-2N</t>
  </si>
  <si>
    <t xml:space="preserve">WINGHAM</t>
  </si>
  <si>
    <t xml:space="preserve">[[152.25,-31.875],[152.25,-31.75],[152.5,-31.75],[152.5,-31.875]]</t>
  </si>
  <si>
    <t xml:space="preserve">[[152.25,-31.875],[152.25,-31.75],[152.5,-31.75],[152.5,-31.875],[152.25,-31.875]]</t>
  </si>
  <si>
    <t xml:space="preserve">https://portal.spatial.nsw.gov.au/download/NSWTopographicMaps/DTDB_GeoReferenced_Raster_CollarOn_161070/2022/25k/9334-2N+WINGHAM.pdf</t>
  </si>
  <si>
    <t xml:space="preserve">https://portal.spatial.nsw.gov.au/download/NSWTopographicMaps/DTDB_GeoReferenced_Raster_CollarOff_161080/2022/25k/9334-2N+WINGHAM.tif</t>
  </si>
  <si>
    <t xml:space="preserve">9434-3N</t>
  </si>
  <si>
    <t xml:space="preserve">COOPERNOOK</t>
  </si>
  <si>
    <t xml:space="preserve">[[152.5,-31.875],[152.5,-31.75],[152.7833333,-31.75],[152.7833333,-31.875]]</t>
  </si>
  <si>
    <t xml:space="preserve">[[152.5,-31.875],[152.5,-31.75],[152.7833333,-31.75],[152.7833333,-31.875],[152.5,-31.875]]</t>
  </si>
  <si>
    <t xml:space="preserve">https://portal.spatial.nsw.gov.au/download/NSWTopographicMaps/DTDB_GeoReferenced_Raster_CollarOn_161070/2022/25k/9434-3N+COOPERNOOK.pdf</t>
  </si>
  <si>
    <t xml:space="preserve">https://portal.spatial.nsw.gov.au/download/NSWTopographicMaps/DTDB_GeoReferenced_Raster_CollarOff_161080/2022/25k/9434-3N+COOPERNOOK.tif</t>
  </si>
  <si>
    <t xml:space="preserve">8834-3S</t>
  </si>
  <si>
    <t xml:space="preserve">GIRRAGULANG</t>
  </si>
  <si>
    <t xml:space="preserve">[[149.5,-32],[149.5,-31.875],[149.75,-31.875],[149.75,-32]]</t>
  </si>
  <si>
    <t xml:space="preserve">[[149.5,-32],[149.5,-31.875],[149.75,-31.875],[149.75,-32],[149.5,-32]]</t>
  </si>
  <si>
    <t xml:space="preserve">https://portal.spatial.nsw.gov.au/download/NSWTopographicMaps/DTDB_GeoReferenced_Raster_CollarOn_161070/2022/25k/8834-3S+GIRRAGULANG.pdf</t>
  </si>
  <si>
    <t xml:space="preserve">https://portal.spatial.nsw.gov.au/download/NSWTopographicMaps/DTDB_GeoReferenced_Raster_CollarOff_161080/2022/25k/8834-3S+GIRRAGULANG.tif</t>
  </si>
  <si>
    <t xml:space="preserve">8834-2S</t>
  </si>
  <si>
    <t xml:space="preserve">TUREE</t>
  </si>
  <si>
    <t xml:space="preserve">[[149.75,-32],[149.75,-31.875],[150,-31.875],[150,-32]]</t>
  </si>
  <si>
    <t xml:space="preserve">[[149.75,-32],[149.75,-31.875],[150,-31.875],[150,-32],[149.75,-32]]</t>
  </si>
  <si>
    <t xml:space="preserve">https://portal.spatial.nsw.gov.au/download/NSWTopographicMaps/DTDB_GeoReferenced_Raster_CollarOn_161070/2022/25k/8834-2S+TUREE.pdf</t>
  </si>
  <si>
    <t xml:space="preserve">https://portal.spatial.nsw.gov.au/download/NSWTopographicMaps/DTDB_GeoReferenced_Raster_CollarOff_161080/2022/25k/8834-2S+TUREE.tif</t>
  </si>
  <si>
    <t xml:space="preserve">8934-3S</t>
  </si>
  <si>
    <t xml:space="preserve">BERENDERRY</t>
  </si>
  <si>
    <t xml:space="preserve">[[150,-32],[150,-31.875],[150.25,-31.875],[150.25,-32]]</t>
  </si>
  <si>
    <t xml:space="preserve">[[150,-32],[150,-31.875],[150.25,-31.875],[150.25,-32],[150,-32]]</t>
  </si>
  <si>
    <t xml:space="preserve">https://portal.spatial.nsw.gov.au/download/NSWTopographicMaps/DTDB_GeoReferenced_Raster_CollarOn_161070/2022/25k/8934-3S+BERENDERRY.pdf</t>
  </si>
  <si>
    <t xml:space="preserve">https://portal.spatial.nsw.gov.au/download/NSWTopographicMaps/DTDB_GeoReferenced_Raster_CollarOff_161080/2022/25k/8934-3S+BERENDERRY.tif</t>
  </si>
  <si>
    <t xml:space="preserve">8934-2S</t>
  </si>
  <si>
    <t xml:space="preserve">GALLA GILLA</t>
  </si>
  <si>
    <t xml:space="preserve">[[150.25,-32],[150.25,-31.875],[150.5,-31.875],[150.5,-32]]</t>
  </si>
  <si>
    <t xml:space="preserve">[[150.25,-32],[150.25,-31.875],[150.5,-31.875],[150.5,-32],[150.25,-32]]</t>
  </si>
  <si>
    <t xml:space="preserve">https://portal.spatial.nsw.gov.au/download/NSWTopographicMaps/DTDB_GeoReferenced_Raster_CollarOn_161070/2022/25k/8934-2S+GALLA+GILLA.pdf</t>
  </si>
  <si>
    <t xml:space="preserve">https://portal.spatial.nsw.gov.au/download/NSWTopographicMaps/DTDB_GeoReferenced_Raster_CollarOff_161080/2022/25k/8934-2S+GALLA+GILLA.tif</t>
  </si>
  <si>
    <t xml:space="preserve">9034-3S</t>
  </si>
  <si>
    <t xml:space="preserve">KARS SPRINGS</t>
  </si>
  <si>
    <t xml:space="preserve">[[150.5,-32],[150.5,-31.875],[150.75,-31.875],[150.75,-32]]</t>
  </si>
  <si>
    <t xml:space="preserve">[[150.5,-32],[150.5,-31.875],[150.75,-31.875],[150.75,-32],[150.5,-32]]</t>
  </si>
  <si>
    <t xml:space="preserve">https://portal.spatial.nsw.gov.au/download/NSWTopographicMaps/DTDB_GeoReferenced_Raster_CollarOn_161070/2022/25k/9034-3S+KARS+SPRINGS.pdf</t>
  </si>
  <si>
    <t xml:space="preserve">https://portal.spatial.nsw.gov.au/download/NSWTopographicMaps/DTDB_GeoReferenced_Raster_CollarOff_161080/2022/25k/9034-3S+KARS+SPRINGS.tif</t>
  </si>
  <si>
    <t xml:space="preserve">9034-2S</t>
  </si>
  <si>
    <t xml:space="preserve">PARKVILLE</t>
  </si>
  <si>
    <t xml:space="preserve">[[150.75,-32],[150.75,-31.875],[151,-31.875],[151,-32]]</t>
  </si>
  <si>
    <t xml:space="preserve">[[150.75,-32],[150.75,-31.875],[151,-31.875],[151,-32],[150.75,-32]]</t>
  </si>
  <si>
    <t xml:space="preserve">https://portal.spatial.nsw.gov.au/download/NSWTopographicMaps/DTDB_GeoReferenced_Raster_CollarOn_161070/2022/25k/9034-2S+PARKVILLE.pdf</t>
  </si>
  <si>
    <t xml:space="preserve">https://portal.spatial.nsw.gov.au/download/NSWTopographicMaps/DTDB_GeoReferenced_Raster_CollarOff_161080/2022/25k/9034-2S+PARKVILLE.tif</t>
  </si>
  <si>
    <t xml:space="preserve">9134-3S</t>
  </si>
  <si>
    <t xml:space="preserve">WAVERLY</t>
  </si>
  <si>
    <t xml:space="preserve">[[151,-32],[151,-31.875],[151.25,-31.875],[151.25,-32]]</t>
  </si>
  <si>
    <t xml:space="preserve">[[151,-32],[151,-31.875],[151.25,-31.875],[151.25,-32],[151,-32]]</t>
  </si>
  <si>
    <t xml:space="preserve">https://portal.spatial.nsw.gov.au/download/NSWTopographicMaps/DTDB_GeoReferenced_Raster_CollarOn_161070/2022/25k/9134-3S+WAVERLY.pdf</t>
  </si>
  <si>
    <t xml:space="preserve">https://portal.spatial.nsw.gov.au/download/NSWTopographicMaps/DTDB_GeoReferenced_Raster_CollarOff_161080/2022/25k/9134-3S+WAVERLY.tif</t>
  </si>
  <si>
    <t xml:space="preserve">9134-2S</t>
  </si>
  <si>
    <t xml:space="preserve">MOONAN BROOK</t>
  </si>
  <si>
    <t xml:space="preserve">[[151.25,-32],[151.25,-31.875],[151.5,-31.875],[151.5,-32]]</t>
  </si>
  <si>
    <t xml:space="preserve">[[151.25,-32],[151.25,-31.875],[151.5,-31.875],[151.5,-32],[151.25,-32]]</t>
  </si>
  <si>
    <t xml:space="preserve">https://portal.spatial.nsw.gov.au/download/NSWTopographicMaps/DTDB_GeoReferenced_Raster_CollarOn_161070/2022/25k/9134-2S+MOONAN+BROOK.pdf</t>
  </si>
  <si>
    <t xml:space="preserve">https://portal.spatial.nsw.gov.au/download/NSWTopographicMaps/DTDB_GeoReferenced_Raster_CollarOff_161080/2022/25k/9134-2S+MOONAN+BROOK.tif</t>
  </si>
  <si>
    <t xml:space="preserve">9234-3S</t>
  </si>
  <si>
    <t xml:space="preserve">COBARK</t>
  </si>
  <si>
    <t xml:space="preserve">[[151.5,-32],[151.5,-31.875],[151.75,-31.875],[151.75,-32]]</t>
  </si>
  <si>
    <t xml:space="preserve">[[151.5,-32],[151.5,-31.875],[151.75,-31.875],[151.75,-32],[151.5,-32]]</t>
  </si>
  <si>
    <t xml:space="preserve">https://portal.spatial.nsw.gov.au/download/NSWTopographicMaps/DTDB_GeoReferenced_Raster_CollarOn_161070/2022/25k/9234-3S+COBARK.pdf</t>
  </si>
  <si>
    <t xml:space="preserve">https://portal.spatial.nsw.gov.au/download/NSWTopographicMaps/DTDB_GeoReferenced_Raster_CollarOff_161080/2022/25k/9234-3S+COBARK.tif</t>
  </si>
  <si>
    <t xml:space="preserve">9234-2S</t>
  </si>
  <si>
    <t xml:space="preserve">BOWMAN</t>
  </si>
  <si>
    <t xml:space="preserve">[[151.75,-32],[151.75,-31.875],[152,-31.875],[152,-32]]</t>
  </si>
  <si>
    <t xml:space="preserve">[[151.75,-32],[151.75,-31.875],[152,-31.875],[152,-32],[151.75,-32]]</t>
  </si>
  <si>
    <t xml:space="preserve">https://portal.spatial.nsw.gov.au/download/NSWTopographicMaps/DTDB_GeoReferenced_Raster_CollarOn_161070/2022/25k/9234-2S+BOWMAN.pdf</t>
  </si>
  <si>
    <t xml:space="preserve">https://portal.spatial.nsw.gov.au/download/NSWTopographicMaps/DTDB_GeoReferenced_Raster_CollarOff_161080/2022/25k/9234-2S+BOWMAN.tif</t>
  </si>
  <si>
    <t xml:space="preserve">9334-3S</t>
  </si>
  <si>
    <t xml:space="preserve">BUNDOOK</t>
  </si>
  <si>
    <t xml:space="preserve">[[152,-32],[152,-31.875],[152.25,-31.875],[152.25,-32]]</t>
  </si>
  <si>
    <t xml:space="preserve">[[152,-32],[152,-31.875],[152.25,-31.875],[152.25,-32],[152,-32]]</t>
  </si>
  <si>
    <t xml:space="preserve">https://portal.spatial.nsw.gov.au/download/NSWTopographicMaps/DTDB_GeoReferenced_Raster_CollarOn_161070/2022/25k/9334-3S+BUNDOOK.pdf</t>
  </si>
  <si>
    <t xml:space="preserve">https://portal.spatial.nsw.gov.au/download/NSWTopographicMaps/DTDB_GeoReferenced_Raster_CollarOff_161080/2022/25k/9334-3S+BUNDOOK.tif</t>
  </si>
  <si>
    <t xml:space="preserve">9334-2S</t>
  </si>
  <si>
    <t xml:space="preserve">TAREE</t>
  </si>
  <si>
    <t xml:space="preserve">[[152.25,-32],[152.25,-31.875],[152.5,-31.875],[152.5,-32]]</t>
  </si>
  <si>
    <t xml:space="preserve">[[152.25,-32],[152.25,-31.875],[152.5,-31.875],[152.5,-32],[152.25,-32]]</t>
  </si>
  <si>
    <t xml:space="preserve">https://portal.spatial.nsw.gov.au/download/NSWTopographicMaps/DTDB_GeoReferenced_Raster_CollarOn_161070/2022/25k/9334-2S+TAREE.pdf</t>
  </si>
  <si>
    <t xml:space="preserve">https://portal.spatial.nsw.gov.au/download/NSWTopographicMaps/DTDB_GeoReferenced_Raster_CollarOff_161080/2022/25k/9334-2S+TAREE.tif</t>
  </si>
  <si>
    <t xml:space="preserve">9434-3S</t>
  </si>
  <si>
    <t xml:space="preserve">CUNDLETOWN</t>
  </si>
  <si>
    <t xml:space="preserve">[[152.5,-32],[152.5,-31.875],[152.75,-31.875],[152.75,-32]]</t>
  </si>
  <si>
    <t xml:space="preserve">[[152.5,-32],[152.5,-31.875],[152.75,-31.875],[152.75,-32],[152.5,-32]]</t>
  </si>
  <si>
    <t xml:space="preserve">https://portal.spatial.nsw.gov.au/download/NSWTopographicMaps/DTDB_GeoReferenced_Raster_CollarOn_161070/2022/25k/9434-3S+CUNDLETOWN.pdf</t>
  </si>
  <si>
    <t xml:space="preserve">https://portal.spatial.nsw.gov.au/download/NSWTopographicMaps/DTDB_GeoReferenced_Raster_CollarOff_161080/2022/25k/9434-3S+CUNDLETOWN.tif</t>
  </si>
  <si>
    <t xml:space="preserve">8833-4N</t>
  </si>
  <si>
    <t xml:space="preserve">LEADVILLE</t>
  </si>
  <si>
    <t xml:space="preserve">[[149.5,-32.125],[149.5,-32],[149.75,-32],[149.75,-32.125]]</t>
  </si>
  <si>
    <t xml:space="preserve">[[149.5,-32.125],[149.5,-32],[149.75,-32],[149.75,-32.125],[149.5,-32.125]]</t>
  </si>
  <si>
    <t xml:space="preserve">https://portal.spatial.nsw.gov.au/download/NSWTopographicMaps/DTDB_GeoReferenced_Raster_CollarOn_161070/2022/25k/8833-4N+LEADVILLE.pdf</t>
  </si>
  <si>
    <t xml:space="preserve">https://portal.spatial.nsw.gov.au/download/NSWTopographicMaps/DTDB_GeoReferenced_Raster_CollarOff_161080/2022/25k/8833-4N+LEADVILLE.tif</t>
  </si>
  <si>
    <t xml:space="preserve">8833-1N</t>
  </si>
  <si>
    <t xml:space="preserve">CASSILIS</t>
  </si>
  <si>
    <t xml:space="preserve">[[149.75,-32.125],[149.75,-32],[150,-32],[150,-32.125]]</t>
  </si>
  <si>
    <t xml:space="preserve">[[149.75,-32.125],[149.75,-32],[150,-32],[150,-32.125],[149.75,-32.125]]</t>
  </si>
  <si>
    <t xml:space="preserve">https://portal.spatial.nsw.gov.au/download/NSWTopographicMaps/DTDB_GeoReferenced_Raster_CollarOn_161070/2022/25k/8833-1N+CASSILIS.pdf</t>
  </si>
  <si>
    <t xml:space="preserve">https://portal.spatial.nsw.gov.au/download/NSWTopographicMaps/DTDB_GeoReferenced_Raster_CollarOff_161080/2022/25k/8833-1N+CASSILIS.tif</t>
  </si>
  <si>
    <t xml:space="preserve">8933-4N</t>
  </si>
  <si>
    <t xml:space="preserve">BORAMBIL</t>
  </si>
  <si>
    <t xml:space="preserve">[[150,-32.125],[150,-32],[150.25,-32],[150.25,-32.125]]</t>
  </si>
  <si>
    <t xml:space="preserve">[[150,-32.125],[150,-32],[150.25,-32],[150.25,-32.125],[150,-32.125]]</t>
  </si>
  <si>
    <t xml:space="preserve">https://portal.spatial.nsw.gov.au/download/NSWTopographicMaps/DTDB_GeoReferenced_Raster_CollarOn_161070/2022/25k/8933-4N+BORAMBIL.pdf</t>
  </si>
  <si>
    <t xml:space="preserve">https://portal.spatial.nsw.gov.au/download/NSWTopographicMaps/DTDB_GeoReferenced_Raster_CollarOff_161080/2022/25k/8933-4N+BORAMBIL.tif</t>
  </si>
  <si>
    <t xml:space="preserve">8933-1N</t>
  </si>
  <si>
    <t xml:space="preserve">TERRAGONG</t>
  </si>
  <si>
    <t xml:space="preserve">[[150.25,-32.125],[150.25,-32],[150.5,-32],[150.5,-32.125]]</t>
  </si>
  <si>
    <t xml:space="preserve">[[150.25,-32.125],[150.25,-32],[150.5,-32],[150.5,-32.125],[150.25,-32.125]]</t>
  </si>
  <si>
    <t xml:space="preserve">https://portal.spatial.nsw.gov.au/download/NSWTopographicMaps/DTDB_GeoReferenced_Raster_CollarOn_161070/2022/25k/8933-1N+TERRAGONG.pdf</t>
  </si>
  <si>
    <t xml:space="preserve">https://portal.spatial.nsw.gov.au/download/NSWTopographicMaps/DTDB_GeoReferenced_Raster_CollarOff_161080/2022/25k/8933-1N+TERRAGONG.tif</t>
  </si>
  <si>
    <t xml:space="preserve">9033-4N</t>
  </si>
  <si>
    <t xml:space="preserve">BUNNAN</t>
  </si>
  <si>
    <t xml:space="preserve">[[150.5,-32.125],[150.5,-32],[150.75,-32],[150.75,-32.125]]</t>
  </si>
  <si>
    <t xml:space="preserve">[[150.5,-32.125],[150.5,-32],[150.75,-32],[150.75,-32.125],[150.5,-32.125]]</t>
  </si>
  <si>
    <t xml:space="preserve">https://portal.spatial.nsw.gov.au/download/NSWTopographicMaps/DTDB_GeoReferenced_Raster_CollarOn_161070/2022/25k/9033-4N+BUNNAN.pdf</t>
  </si>
  <si>
    <t xml:space="preserve">https://portal.spatial.nsw.gov.au/download/NSWTopographicMaps/DTDB_GeoReferenced_Raster_CollarOff_161080/2022/25k/9033-4N+BUNNAN.tif</t>
  </si>
  <si>
    <t xml:space="preserve">9033-1N</t>
  </si>
  <si>
    <t xml:space="preserve">SCONE</t>
  </si>
  <si>
    <t xml:space="preserve">[[150.75,-32.125],[150.75,-32],[151,-32],[151,-32.125]]</t>
  </si>
  <si>
    <t xml:space="preserve">[[150.75,-32.125],[150.75,-32],[151,-32],[151,-32.125],[150.75,-32.125]]</t>
  </si>
  <si>
    <t xml:space="preserve">https://portal.spatial.nsw.gov.au/download/NSWTopographicMaps/DTDB_GeoReferenced_Raster_CollarOn_161070/2022/25k/9033-1N+SCONE.pdf</t>
  </si>
  <si>
    <t xml:space="preserve">https://portal.spatial.nsw.gov.au/download/NSWTopographicMaps/DTDB_GeoReferenced_Raster_CollarOff_161080/2022/25k/9033-1N+SCONE.tif</t>
  </si>
  <si>
    <t xml:space="preserve">9133-4N</t>
  </si>
  <si>
    <t xml:space="preserve">WOOLOOMA</t>
  </si>
  <si>
    <t xml:space="preserve">[[151,-32.125],[151,-32],[151.25,-32],[151.25,-32.125]]</t>
  </si>
  <si>
    <t xml:space="preserve">[[151,-32.125],[151,-32],[151.25,-32],[151.25,-32.125],[151,-32.125]]</t>
  </si>
  <si>
    <t xml:space="preserve">https://portal.spatial.nsw.gov.au/download/NSWTopographicMaps/DTDB_GeoReferenced_Raster_CollarOn_161070/2022/25k/9133-4N+WOOLOOMA.pdf</t>
  </si>
  <si>
    <t xml:space="preserve">https://portal.spatial.nsw.gov.au/download/NSWTopographicMaps/DTDB_GeoReferenced_Raster_CollarOff_161080/2022/25k/9133-4N+WOOLOOMA.tif</t>
  </si>
  <si>
    <t xml:space="preserve">9133-1N</t>
  </si>
  <si>
    <t xml:space="preserve">BARRINGTON TOPS</t>
  </si>
  <si>
    <t xml:space="preserve">[[151.25,-32.125],[151.25,-32],[151.5,-32],[151.5,-32.125]]</t>
  </si>
  <si>
    <t xml:space="preserve">[[151.25,-32.125],[151.25,-32],[151.5,-32],[151.5,-32.125],[151.25,-32.125]]</t>
  </si>
  <si>
    <t xml:space="preserve">https://portal.spatial.nsw.gov.au/download/NSWTopographicMaps/DTDB_GeoReferenced_Raster_CollarOn_161070/2022/25k/9133-1N+BARRINGTON+TOPS.pdf</t>
  </si>
  <si>
    <t xml:space="preserve">https://portal.spatial.nsw.gov.au/download/NSWTopographicMaps/DTDB_GeoReferenced_Raster_CollarOff_161080/2022/25k/9133-1N+BARRINGTON+TOPS.tif</t>
  </si>
  <si>
    <t xml:space="preserve">9233-4N</t>
  </si>
  <si>
    <t xml:space="preserve">GLOUCESTER TOPS</t>
  </si>
  <si>
    <t xml:space="preserve">[[151.5,-32.125],[151.5,-32],[151.75,-32],[151.75,-32.125]]</t>
  </si>
  <si>
    <t xml:space="preserve">[[151.5,-32.125],[151.5,-32],[151.75,-32],[151.75,-32.125],[151.5,-32.125]]</t>
  </si>
  <si>
    <t xml:space="preserve">https://portal.spatial.nsw.gov.au/download/NSWTopographicMaps/DTDB_GeoReferenced_Raster_CollarOn_161070/2022/25k/9233-4N+GLOUCESTER+TOPS.pdf</t>
  </si>
  <si>
    <t xml:space="preserve">https://portal.spatial.nsw.gov.au/download/NSWTopographicMaps/DTDB_GeoReferenced_Raster_CollarOff_161080/2022/25k/9233-4N+GLOUCESTER+TOPS.tif</t>
  </si>
  <si>
    <t xml:space="preserve">9233-1N</t>
  </si>
  <si>
    <t xml:space="preserve">GLOUCESTER</t>
  </si>
  <si>
    <t xml:space="preserve">[[151.75,-32.125],[151.75,-32],[152,-32],[152,-32.125]]</t>
  </si>
  <si>
    <t xml:space="preserve">[[151.75,-32.125],[151.75,-32],[152,-32],[152,-32.125],[151.75,-32.125]]</t>
  </si>
  <si>
    <t xml:space="preserve">https://portal.spatial.nsw.gov.au/download/NSWTopographicMaps/DTDB_GeoReferenced_Raster_CollarOn_161070/2022/25k/9233-1N+GLOUCESTER.pdf</t>
  </si>
  <si>
    <t xml:space="preserve">https://portal.spatial.nsw.gov.au/download/NSWTopographicMaps/DTDB_GeoReferenced_Raster_CollarOff_161080/2022/25k/9233-1N+GLOUCESTER.tif</t>
  </si>
  <si>
    <t xml:space="preserve">9333-4N</t>
  </si>
  <si>
    <t xml:space="preserve">GANGAT</t>
  </si>
  <si>
    <t xml:space="preserve">[[152,-32.125],[152,-32],[152.25,-32],[152.25,-32.125]]</t>
  </si>
  <si>
    <t xml:space="preserve">[[152,-32.125],[152,-32],[152.25,-32],[152.25,-32.125],[152,-32.125]]</t>
  </si>
  <si>
    <t xml:space="preserve">https://portal.spatial.nsw.gov.au/download/NSWTopographicMaps/DTDB_GeoReferenced_Raster_CollarOn_161070/2022/25k/9333-4N+GANGAT.pdf</t>
  </si>
  <si>
    <t xml:space="preserve">https://portal.spatial.nsw.gov.au/download/NSWTopographicMaps/DTDB_GeoReferenced_Raster_CollarOff_161080/2022/25k/9333-4N+GANGAT.tif</t>
  </si>
  <si>
    <t xml:space="preserve">9333-1N</t>
  </si>
  <si>
    <t xml:space="preserve">NABIAC</t>
  </si>
  <si>
    <t xml:space="preserve">[[152.25,-32.125],[152.25,-32],[152.5,-32],[152.5,-32.125]]</t>
  </si>
  <si>
    <t xml:space="preserve">[[152.25,-32.125],[152.25,-32],[152.5,-32],[152.5,-32.125],[152.25,-32.125]]</t>
  </si>
  <si>
    <t xml:space="preserve">https://portal.spatial.nsw.gov.au/download/NSWTopographicMaps/DTDB_GeoReferenced_Raster_CollarOn_161070/2022/25k/9333-1N+NABIAC.pdf</t>
  </si>
  <si>
    <t xml:space="preserve">https://portal.spatial.nsw.gov.au/download/NSWTopographicMaps/DTDB_GeoReferenced_Raster_CollarOff_161080/2022/25k/9333-1N+NABIAC.tif</t>
  </si>
  <si>
    <t xml:space="preserve">9433-4N</t>
  </si>
  <si>
    <t xml:space="preserve">HALLIDAYS POINT</t>
  </si>
  <si>
    <t xml:space="preserve">[[152.5,-32.125],[152.5,-32],[152.625,-32],[152.625,-32.125]]</t>
  </si>
  <si>
    <t xml:space="preserve">[[152.5,-32.125],[152.5,-32],[152.625,-32],[152.625,-32.125],[152.5,-32.125]]</t>
  </si>
  <si>
    <t xml:space="preserve">https://portal.spatial.nsw.gov.au/download/NSWTopographicMaps/DTDB_GeoReferenced_Raster_CollarOn_161070/2022/25k/9433-4N+HALLIDAYS+POINT.pdf</t>
  </si>
  <si>
    <t xml:space="preserve">https://portal.spatial.nsw.gov.au/download/NSWTopographicMaps/DTDB_GeoReferenced_Raster_CollarOff_161080/2022/25k/9433-4N+HALLIDAYS+POINT.tif</t>
  </si>
  <si>
    <t xml:space="preserve">8633-4S</t>
  </si>
  <si>
    <t xml:space="preserve">BROCKLEHURST</t>
  </si>
  <si>
    <t xml:space="preserve">[[148.5,-32.25],[148.5,-32.125],[148.75,-32.125],[148.75,-32.25]]</t>
  </si>
  <si>
    <t xml:space="preserve">[[148.5,-32.25],[148.5,-32.125],[148.75,-32.125],[148.75,-32.25],[148.5,-32.25]]</t>
  </si>
  <si>
    <t xml:space="preserve">https://portal.spatial.nsw.gov.au/download/NSWTopographicMaps/DTDB_GeoReferenced_Raster_CollarOn_161070/2022/25k/8633-4S+BROCKLEHURST.pdf</t>
  </si>
  <si>
    <t xml:space="preserve">https://portal.spatial.nsw.gov.au/download/NSWTopographicMaps/DTDB_GeoReferenced_Raster_CollarOff_161080/2022/25k/8633-4S+BROCKLEHURST.tif</t>
  </si>
  <si>
    <t xml:space="preserve">8833-4S</t>
  </si>
  <si>
    <t xml:space="preserve">NARRAGAMBA</t>
  </si>
  <si>
    <t xml:space="preserve">[[149.5,-32.25],[149.5,-32.125],[149.75,-32.125],[149.75,-32.25]]</t>
  </si>
  <si>
    <t xml:space="preserve">[[149.5,-32.25],[149.5,-32.125],[149.75,-32.125],[149.75,-32.25],[149.5,-32.25]]</t>
  </si>
  <si>
    <t xml:space="preserve">https://portal.spatial.nsw.gov.au/download/NSWTopographicMaps/DTDB_GeoReferenced_Raster_CollarOn_161070/2022/25k/8833-4S+NARRAGAMBA.pdf</t>
  </si>
  <si>
    <t xml:space="preserve">https://portal.spatial.nsw.gov.au/download/NSWTopographicMaps/DTDB_GeoReferenced_Raster_CollarOff_161080/2022/25k/8833-4S+NARRAGAMBA.tif</t>
  </si>
  <si>
    <t xml:space="preserve">8833-1S</t>
  </si>
  <si>
    <t xml:space="preserve">DURRIDGERE</t>
  </si>
  <si>
    <t xml:space="preserve">[[149.75,-32.25],[149.75,-32.125],[150,-32.125],[150,-32.25]]</t>
  </si>
  <si>
    <t xml:space="preserve">[[149.75,-32.25],[149.75,-32.125],[150,-32.125],[150,-32.25],[149.75,-32.25]]</t>
  </si>
  <si>
    <t xml:space="preserve">https://portal.spatial.nsw.gov.au/download/NSWTopographicMaps/DTDB_GeoReferenced_Raster_CollarOn_161070/2022/25k/8833-1S+DURRIDGERE.pdf</t>
  </si>
  <si>
    <t xml:space="preserve">https://portal.spatial.nsw.gov.au/download/NSWTopographicMaps/DTDB_GeoReferenced_Raster_CollarOff_161080/2022/25k/8833-1S+DURRIDGERE.tif</t>
  </si>
  <si>
    <t xml:space="preserve">8933-4S</t>
  </si>
  <si>
    <t xml:space="preserve">KILLOE</t>
  </si>
  <si>
    <t xml:space="preserve">[[150,-32.25],[150,-32.125],[150.25,-32.125],[150.25,-32.25]]</t>
  </si>
  <si>
    <t xml:space="preserve">[[150,-32.25],[150,-32.125],[150.25,-32.125],[150.25,-32.25],[150,-32.25]]</t>
  </si>
  <si>
    <t xml:space="preserve">https://portal.spatial.nsw.gov.au/download/NSWTopographicMaps/DTDB_GeoReferenced_Raster_CollarOn_161070/2022/25k/8933-4S+KILLOE.pdf</t>
  </si>
  <si>
    <t xml:space="preserve">https://portal.spatial.nsw.gov.au/download/NSWTopographicMaps/DTDB_GeoReferenced_Raster_CollarOff_161080/2022/25k/8933-4S+KILLOE.tif</t>
  </si>
  <si>
    <t xml:space="preserve">8933-1S</t>
  </si>
  <si>
    <t xml:space="preserve">MERRIWA</t>
  </si>
  <si>
    <t xml:space="preserve">[[150.25,-32.25],[150.25,-32.125],[150.5,-32.125],[150.5,-32.25]]</t>
  </si>
  <si>
    <t xml:space="preserve">[[150.25,-32.25],[150.25,-32.125],[150.5,-32.125],[150.5,-32.25],[150.25,-32.25]]</t>
  </si>
  <si>
    <t xml:space="preserve">https://portal.spatial.nsw.gov.au/download/NSWTopographicMaps/DTDB_GeoReferenced_Raster_CollarOn_161070/2022/25k/8933-1S+MERRIWA.pdf</t>
  </si>
  <si>
    <t xml:space="preserve">https://portal.spatial.nsw.gov.au/download/NSWTopographicMaps/DTDB_GeoReferenced_Raster_CollarOff_161080/2022/25k/8933-1S+MERRIWA.tif</t>
  </si>
  <si>
    <t xml:space="preserve">9033-4S</t>
  </si>
  <si>
    <t xml:space="preserve">MANOBALAI</t>
  </si>
  <si>
    <t xml:space="preserve">[[150.5,-32.25],[150.5,-32.125],[150.75,-32.125],[150.75,-32.25]]</t>
  </si>
  <si>
    <t xml:space="preserve">[[150.5,-32.25],[150.5,-32.125],[150.75,-32.125],[150.75,-32.25],[150.5,-32.25]]</t>
  </si>
  <si>
    <t xml:space="preserve">https://portal.spatial.nsw.gov.au/download/NSWTopographicMaps/DTDB_GeoReferenced_Raster_CollarOn_161070/2022/25k/9033-4S+MANOBALAI.pdf</t>
  </si>
  <si>
    <t xml:space="preserve">https://portal.spatial.nsw.gov.au/download/NSWTopographicMaps/DTDB_GeoReferenced_Raster_CollarOff_161080/2022/25k/9033-4S+MANOBALAI.tif</t>
  </si>
  <si>
    <t xml:space="preserve">9033-1S</t>
  </si>
  <si>
    <t xml:space="preserve">ABERDEEN</t>
  </si>
  <si>
    <t xml:space="preserve">[[150.75,-32.25],[150.75,-32.125],[151,-32.125],[151,-32.25]]</t>
  </si>
  <si>
    <t xml:space="preserve">[[150.75,-32.25],[150.75,-32.125],[151,-32.125],[151,-32.25],[150.75,-32.25]]</t>
  </si>
  <si>
    <t xml:space="preserve">https://portal.spatial.nsw.gov.au/download/NSWTopographicMaps/DTDB_GeoReferenced_Raster_CollarOn_161070/2022/25k/9033-1S+ABERDEEN.pdf</t>
  </si>
  <si>
    <t xml:space="preserve">https://portal.spatial.nsw.gov.au/download/NSWTopographicMaps/DTDB_GeoReferenced_Raster_CollarOff_161080/2022/25k/9033-1S+ABERDEEN.tif</t>
  </si>
  <si>
    <t xml:space="preserve">9133-4S</t>
  </si>
  <si>
    <t xml:space="preserve">ROUCHEL BROOK</t>
  </si>
  <si>
    <t xml:space="preserve">[[151,-32.25],[151,-32.125],[151.25,-32.125],[151.25,-32.25]]</t>
  </si>
  <si>
    <t xml:space="preserve">[[151,-32.25],[151,-32.125],[151.25,-32.125],[151.25,-32.25],[151,-32.25]]</t>
  </si>
  <si>
    <t xml:space="preserve">https://portal.spatial.nsw.gov.au/download/NSWTopographicMaps/DTDB_GeoReferenced_Raster_CollarOn_161070/2022/25k/9133-4S+ROUCHEL+BROOK.pdf</t>
  </si>
  <si>
    <t xml:space="preserve">https://portal.spatial.nsw.gov.au/download/NSWTopographicMaps/DTDB_GeoReferenced_Raster_CollarOff_161080/2022/25k/9133-4S+ROUCHEL+BROOK.tif</t>
  </si>
  <si>
    <t xml:space="preserve">9133-1S</t>
  </si>
  <si>
    <t xml:space="preserve">CARRABOLLA</t>
  </si>
  <si>
    <t xml:space="preserve">[[151.25,-32.25],[151.25,-32.125],[151.5,-32.125],[151.5,-32.25]]</t>
  </si>
  <si>
    <t xml:space="preserve">[[151.25,-32.25],[151.25,-32.125],[151.5,-32.125],[151.5,-32.25],[151.25,-32.25]]</t>
  </si>
  <si>
    <t xml:space="preserve">https://portal.spatial.nsw.gov.au/download/NSWTopographicMaps/DTDB_GeoReferenced_Raster_CollarOn_161070/2022/25k/9133-1S+CARRABOLLA.pdf</t>
  </si>
  <si>
    <t xml:space="preserve">https://portal.spatial.nsw.gov.au/download/NSWTopographicMaps/DTDB_GeoReferenced_Raster_CollarOff_161080/2022/25k/9133-1S+CARRABOLLA.tif</t>
  </si>
  <si>
    <t xml:space="preserve">9233-4S</t>
  </si>
  <si>
    <t xml:space="preserve">CHICHESTER</t>
  </si>
  <si>
    <t xml:space="preserve">[[151.5,-32.25],[151.5,-32.125],[151.75,-32.125],[151.75,-32.25]]</t>
  </si>
  <si>
    <t xml:space="preserve">[[151.5,-32.25],[151.5,-32.125],[151.75,-32.125],[151.75,-32.25],[151.5,-32.25]]</t>
  </si>
  <si>
    <t xml:space="preserve">https://portal.spatial.nsw.gov.au/download/NSWTopographicMaps/DTDB_GeoReferenced_Raster_CollarOn_161070/2022/25k/9233-4S+CHICHESTER.pdf</t>
  </si>
  <si>
    <t xml:space="preserve">https://portal.spatial.nsw.gov.au/download/NSWTopographicMaps/DTDB_GeoReferenced_Raster_CollarOff_161080/2022/25k/9233-4S+CHICHESTER.tif</t>
  </si>
  <si>
    <t xml:space="preserve">9233-1S</t>
  </si>
  <si>
    <t xml:space="preserve">CRAVEN</t>
  </si>
  <si>
    <t xml:space="preserve">[[151.75,-32.25],[151.75,-32.125],[152,-32.125],[152,-32.25]]</t>
  </si>
  <si>
    <t xml:space="preserve">[[151.75,-32.25],[151.75,-32.125],[152,-32.125],[152,-32.25],[151.75,-32.25]]</t>
  </si>
  <si>
    <t xml:space="preserve">https://portal.spatial.nsw.gov.au/download/NSWTopographicMaps/DTDB_GeoReferenced_Raster_CollarOn_161070/2022/25k/9233-1S+CRAVEN.pdf</t>
  </si>
  <si>
    <t xml:space="preserve">https://portal.spatial.nsw.gov.au/download/NSWTopographicMaps/DTDB_GeoReferenced_Raster_CollarOff_161080/2022/25k/9233-1S+CRAVEN.tif</t>
  </si>
  <si>
    <t xml:space="preserve">9333-4S</t>
  </si>
  <si>
    <t xml:space="preserve">WARRANULLA</t>
  </si>
  <si>
    <t xml:space="preserve">[[152,-32.25],[152,-32.125],[152.25,-32.125],[152.25,-32.25]]</t>
  </si>
  <si>
    <t xml:space="preserve">[[152,-32.25],[152,-32.125],[152.25,-32.125],[152.25,-32.25],[152,-32.25]]</t>
  </si>
  <si>
    <t xml:space="preserve">https://portal.spatial.nsw.gov.au/download/NSWTopographicMaps/DTDB_GeoReferenced_Raster_CollarOn_161070/2022/25k/9333-4S+WARRANULLA.pdf</t>
  </si>
  <si>
    <t xml:space="preserve">https://portal.spatial.nsw.gov.au/download/NSWTopographicMaps/DTDB_GeoReferenced_Raster_CollarOff_161080/2022/25k/9333-4S+WARRANULLA.tif</t>
  </si>
  <si>
    <t xml:space="preserve">9333-1S</t>
  </si>
  <si>
    <t xml:space="preserve">COOLONGOLOOK</t>
  </si>
  <si>
    <t xml:space="preserve">[[152.25,-32.25],[152.25,-32.125],[152.5,-32.125],[152.5,-32.25]]</t>
  </si>
  <si>
    <t xml:space="preserve">[[152.25,-32.25],[152.25,-32.125],[152.5,-32.125],[152.5,-32.25],[152.25,-32.25]]</t>
  </si>
  <si>
    <t xml:space="preserve">https://portal.spatial.nsw.gov.au/download/NSWTopographicMaps/DTDB_GeoReferenced_Raster_CollarOn_161070/2022/25k/9333-1S+COOLONGOLOOK.pdf</t>
  </si>
  <si>
    <t xml:space="preserve">https://portal.spatial.nsw.gov.au/download/NSWTopographicMaps/DTDB_GeoReferenced_Raster_CollarOff_161080/2022/25k/9333-1S+COOLONGOLOOK.tif</t>
  </si>
  <si>
    <t xml:space="preserve">9433-4S</t>
  </si>
  <si>
    <t xml:space="preserve">FORSTER</t>
  </si>
  <si>
    <t xml:space="preserve">[[152.5,-32.25],[152.5,-32.125],[152.625,-32.125],[152.625,-32.25]]</t>
  </si>
  <si>
    <t xml:space="preserve">[[152.5,-32.25],[152.5,-32.125],[152.625,-32.125],[152.625,-32.25],[152.5,-32.25]]</t>
  </si>
  <si>
    <t xml:space="preserve">https://portal.spatial.nsw.gov.au/download/NSWTopographicMaps/DTDB_GeoReferenced_Raster_CollarOn_161070/2022/25k/9433-4S+FORSTER.pdf</t>
  </si>
  <si>
    <t xml:space="preserve">https://portal.spatial.nsw.gov.au/download/NSWTopographicMaps/DTDB_GeoReferenced_Raster_CollarOff_161080/2022/25k/9433-4S+FORSTER.tif</t>
  </si>
  <si>
    <t xml:space="preserve">8633-3N</t>
  </si>
  <si>
    <t xml:space="preserve">EULOMOGO</t>
  </si>
  <si>
    <t xml:space="preserve">[[148.5,-32.375],[148.5,-32.25],[148.75,-32.25],[148.75,-32.375]]</t>
  </si>
  <si>
    <t xml:space="preserve">[[148.5,-32.375],[148.5,-32.25],[148.75,-32.25],[148.75,-32.375],[148.5,-32.375]]</t>
  </si>
  <si>
    <t xml:space="preserve">https://portal.spatial.nsw.gov.au/download/NSWTopographicMaps/DTDB_GeoReferenced_Raster_CollarOn_161070/2022/25k/8633-3N+EULOMOGO.pdf</t>
  </si>
  <si>
    <t xml:space="preserve">https://portal.spatial.nsw.gov.au/download/NSWTopographicMaps/DTDB_GeoReferenced_Raster_CollarOff_161080/2022/25k/8633-3N+EULOMOGO.tif</t>
  </si>
  <si>
    <t xml:space="preserve">8833-3N</t>
  </si>
  <si>
    <t xml:space="preserve">GULGONG</t>
  </si>
  <si>
    <t xml:space="preserve">[[149.5,-32.375],[149.5,-32.25],[149.75,-32.25],[149.75,-32.375]]</t>
  </si>
  <si>
    <t xml:space="preserve">[[149.5,-32.375],[149.5,-32.25],[149.75,-32.25],[149.75,-32.375],[149.5,-32.375]]</t>
  </si>
  <si>
    <t xml:space="preserve">https://portal.spatial.nsw.gov.au/download/NSWTopographicMaps/DTDB_GeoReferenced_Raster_CollarOn_161070/2022/25k/8833-3N+GULGONG.pdf</t>
  </si>
  <si>
    <t xml:space="preserve">https://portal.spatial.nsw.gov.au/download/NSWTopographicMaps/DTDB_GeoReferenced_Raster_CollarOff_161080/2022/25k/8833-3N+GULGONG.tif</t>
  </si>
  <si>
    <t xml:space="preserve">8833-2N</t>
  </si>
  <si>
    <t xml:space="preserve">WOLLAR</t>
  </si>
  <si>
    <t xml:space="preserve">[[149.75,-32.375],[149.75,-32.25],[150,-32.25],[150,-32.375]]</t>
  </si>
  <si>
    <t xml:space="preserve">[[149.75,-32.375],[149.75,-32.25],[150,-32.25],[150,-32.375],[149.75,-32.375]]</t>
  </si>
  <si>
    <t xml:space="preserve">https://portal.spatial.nsw.gov.au/download/NSWTopographicMaps/DTDB_GeoReferenced_Raster_CollarOn_161070/2022/25k/8833-2N+WOLLAR.pdf</t>
  </si>
  <si>
    <t xml:space="preserve">https://portal.spatial.nsw.gov.au/download/NSWTopographicMaps/DTDB_GeoReferenced_Raster_CollarOff_161080/2022/25k/8833-2N+WOLLAR.tif</t>
  </si>
  <si>
    <t xml:space="preserve">8933-3N</t>
  </si>
  <si>
    <t xml:space="preserve">MOUNT MISERY</t>
  </si>
  <si>
    <t xml:space="preserve">[[150,-32.375],[150,-32.25],[150.25,-32.25],[150.25,-32.375]]</t>
  </si>
  <si>
    <t xml:space="preserve">[[150,-32.375],[150,-32.25],[150.25,-32.25],[150.25,-32.375],[150,-32.375]]</t>
  </si>
  <si>
    <t xml:space="preserve">https://portal.spatial.nsw.gov.au/download/NSWTopographicMaps/DTDB_GeoReferenced_Raster_CollarOn_161070/2022/25k/8933-3N+MOUNT+MISERY.pdf</t>
  </si>
  <si>
    <t xml:space="preserve">https://portal.spatial.nsw.gov.au/download/NSWTopographicMaps/DTDB_GeoReferenced_Raster_CollarOff_161080/2022/25k/8933-3N+MOUNT+MISERY.tif</t>
  </si>
  <si>
    <t xml:space="preserve">8933-2N</t>
  </si>
  <si>
    <t xml:space="preserve">GUNGAL</t>
  </si>
  <si>
    <t xml:space="preserve">[[150.25,-32.375],[150.25,-32.25],[150.5,-32.25],[150.5,-32.375]]</t>
  </si>
  <si>
    <t xml:space="preserve">[[150.25,-32.375],[150.25,-32.25],[150.5,-32.25],[150.5,-32.375],[150.25,-32.375]]</t>
  </si>
  <si>
    <t xml:space="preserve">https://portal.spatial.nsw.gov.au/download/NSWTopographicMaps/DTDB_GeoReferenced_Raster_CollarOn_161070/2022/25k/8933-2N+GUNGAL.pdf</t>
  </si>
  <si>
    <t xml:space="preserve">https://portal.spatial.nsw.gov.au/download/NSWTopographicMaps/DTDB_GeoReferenced_Raster_CollarOff_161080/2022/25k/8933-2N+GUNGAL.tif</t>
  </si>
  <si>
    <t xml:space="preserve">9033-3N</t>
  </si>
  <si>
    <t xml:space="preserve">SANDY HOLLOW</t>
  </si>
  <si>
    <t xml:space="preserve">[[150.5,-32.375],[150.5,-32.25],[150.75,-32.25],[150.75,-32.375]]</t>
  </si>
  <si>
    <t xml:space="preserve">[[150.5,-32.375],[150.5,-32.25],[150.75,-32.25],[150.75,-32.375],[150.5,-32.375]]</t>
  </si>
  <si>
    <t xml:space="preserve">https://portal.spatial.nsw.gov.au/download/NSWTopographicMaps/DTDB_GeoReferenced_Raster_CollarOn_161070/2022/25k/9033-3N+SANDY+HOLLOW.pdf</t>
  </si>
  <si>
    <t xml:space="preserve">https://portal.spatial.nsw.gov.au/download/NSWTopographicMaps/DTDB_GeoReferenced_Raster_CollarOff_161080/2022/25k/9033-3N+SANDY+HOLLOW.tif</t>
  </si>
  <si>
    <t xml:space="preserve">9033-2N</t>
  </si>
  <si>
    <t xml:space="preserve">MUSWELLBROOK</t>
  </si>
  <si>
    <t xml:space="preserve">[[150.75,-32.375],[150.75,-32.25],[151,-32.25],[151,-32.375]]</t>
  </si>
  <si>
    <t xml:space="preserve">[[150.75,-32.375],[150.75,-32.25],[151,-32.25],[151,-32.375],[150.75,-32.375]]</t>
  </si>
  <si>
    <t xml:space="preserve">https://portal.spatial.nsw.gov.au/download/NSWTopographicMaps/DTDB_GeoReferenced_Raster_CollarOn_161070/2022/25k/9033-2N+MUSWELLBROOK.pdf</t>
  </si>
  <si>
    <t xml:space="preserve">https://portal.spatial.nsw.gov.au/download/NSWTopographicMaps/DTDB_GeoReferenced_Raster_CollarOff_161080/2022/25k/9033-2N+MUSWELLBROOK.tif</t>
  </si>
  <si>
    <t xml:space="preserve">9133-3N</t>
  </si>
  <si>
    <t xml:space="preserve">DAWSONS HILL</t>
  </si>
  <si>
    <t xml:space="preserve">[[151,-32.375],[151,-32.25],[151.25,-32.25],[151.25,-32.375]]</t>
  </si>
  <si>
    <t xml:space="preserve">[[151,-32.375],[151,-32.25],[151.25,-32.25],[151.25,-32.375],[151,-32.375]]</t>
  </si>
  <si>
    <t xml:space="preserve">https://portal.spatial.nsw.gov.au/download/NSWTopographicMaps/DTDB_GeoReferenced_Raster_CollarOn_161070/2022/25k/9133-3N+DAWSONS+HILL.pdf</t>
  </si>
  <si>
    <t xml:space="preserve">https://portal.spatial.nsw.gov.au/download/NSWTopographicMaps/DTDB_GeoReferenced_Raster_CollarOff_161080/2022/25k/9133-3N+DAWSONS+HILL.tif</t>
  </si>
  <si>
    <t xml:space="preserve">9133-2N</t>
  </si>
  <si>
    <t xml:space="preserve">CARROW BROOK</t>
  </si>
  <si>
    <t xml:space="preserve">[[151.25,-32.375],[151.25,-32.25],[151.5,-32.25],[151.5,-32.375]]</t>
  </si>
  <si>
    <t xml:space="preserve">[[151.25,-32.375],[151.25,-32.25],[151.5,-32.25],[151.5,-32.375],[151.25,-32.375]]</t>
  </si>
  <si>
    <t xml:space="preserve">https://portal.spatial.nsw.gov.au/download/NSWTopographicMaps/DTDB_GeoReferenced_Raster_CollarOn_161070/2022/25k/9133-2N+CARROW+BROOK.pdf</t>
  </si>
  <si>
    <t xml:space="preserve">https://portal.spatial.nsw.gov.au/download/NSWTopographicMaps/DTDB_GeoReferenced_Raster_CollarOff_161080/2022/25k/9133-2N+CARROW+BROOK.tif</t>
  </si>
  <si>
    <t xml:space="preserve">9233-3N</t>
  </si>
  <si>
    <t xml:space="preserve">ALLYNBROOK</t>
  </si>
  <si>
    <t xml:space="preserve">[[151.5,-32.375],[151.5,-32.25],[151.75,-32.25],[151.75,-32.375]]</t>
  </si>
  <si>
    <t xml:space="preserve">[[151.5,-32.375],[151.5,-32.25],[151.75,-32.25],[151.75,-32.375],[151.5,-32.375]]</t>
  </si>
  <si>
    <t xml:space="preserve">https://portal.spatial.nsw.gov.au/download/NSWTopographicMaps/DTDB_GeoReferenced_Raster_CollarOn_161070/2022/25k/9233-3N+ALLYNBROOK.pdf</t>
  </si>
  <si>
    <t xml:space="preserve">https://portal.spatial.nsw.gov.au/download/NSWTopographicMaps/DTDB_GeoReferenced_Raster_CollarOff_161080/2022/25k/9233-3N+ALLYNBROOK.tif</t>
  </si>
  <si>
    <t xml:space="preserve">9233-2N</t>
  </si>
  <si>
    <t xml:space="preserve">STROUD ROAD</t>
  </si>
  <si>
    <t xml:space="preserve">[[151.75,-32.375],[151.75,-32.25],[152,-32.25],[152,-32.375]]</t>
  </si>
  <si>
    <t xml:space="preserve">[[151.75,-32.375],[151.75,-32.25],[152,-32.25],[152,-32.375],[151.75,-32.375]]</t>
  </si>
  <si>
    <t xml:space="preserve">https://portal.spatial.nsw.gov.au/download/NSWTopographicMaps/DTDB_GeoReferenced_Raster_CollarOn_161070/2022/25k/9233-2N+STROUD+ROAD.pdf</t>
  </si>
  <si>
    <t xml:space="preserve">https://portal.spatial.nsw.gov.au/download/NSWTopographicMaps/DTDB_GeoReferenced_Raster_CollarOff_161080/2022/25k/9233-2N+STROUD+ROAD.tif</t>
  </si>
  <si>
    <t xml:space="preserve">9333-3N</t>
  </si>
  <si>
    <t xml:space="preserve">MARKWELL</t>
  </si>
  <si>
    <t xml:space="preserve">[[152,-32.375],[152,-32.25],[152.25,-32.25],[152.25,-32.375]]</t>
  </si>
  <si>
    <t xml:space="preserve">[[152,-32.375],[152,-32.25],[152.25,-32.25],[152.25,-32.375],[152,-32.375]]</t>
  </si>
  <si>
    <t xml:space="preserve">https://portal.spatial.nsw.gov.au/download/NSWTopographicMaps/DTDB_GeoReferenced_Raster_CollarOn_161070/2022/25k/9333-3N+MARKWELL.pdf</t>
  </si>
  <si>
    <t xml:space="preserve">https://portal.spatial.nsw.gov.au/download/NSWTopographicMaps/DTDB_GeoReferenced_Raster_CollarOff_161080/2022/25k/9333-3N+MARKWELL.tif</t>
  </si>
  <si>
    <t xml:space="preserve">9333-2N</t>
  </si>
  <si>
    <t xml:space="preserve">WOOTTON</t>
  </si>
  <si>
    <t xml:space="preserve">[[152.25,-32.375],[152.25,-32.25],[152.5,-32.25],[152.5,-32.375]]</t>
  </si>
  <si>
    <t xml:space="preserve">[[152.25,-32.375],[152.25,-32.25],[152.5,-32.25],[152.5,-32.375],[152.25,-32.375]]</t>
  </si>
  <si>
    <t xml:space="preserve">https://portal.spatial.nsw.gov.au/download/NSWTopographicMaps/DTDB_GeoReferenced_Raster_CollarOn_161070/2022/25k/9333-2N+WOOTTON.pdf</t>
  </si>
  <si>
    <t xml:space="preserve">https://portal.spatial.nsw.gov.au/download/NSWTopographicMaps/DTDB_GeoReferenced_Raster_CollarOff_161080/2022/25k/9333-2N+WOOTTON.tif</t>
  </si>
  <si>
    <t xml:space="preserve">9433-3N</t>
  </si>
  <si>
    <t xml:space="preserve">PACIFIC PALMS</t>
  </si>
  <si>
    <t xml:space="preserve">[[152.5,-32.375],[152.5,-32.25],[152.625,-32.25],[152.625,-32.375]]</t>
  </si>
  <si>
    <t xml:space="preserve">[[152.5,-32.375],[152.5,-32.25],[152.625,-32.25],[152.625,-32.375],[152.5,-32.375]]</t>
  </si>
  <si>
    <t xml:space="preserve">https://portal.spatial.nsw.gov.au/download/NSWTopographicMaps/DTDB_GeoReferenced_Raster_CollarOn_161070/2022/25k/9433-3N+PACIFIC+PALMS.pdf</t>
  </si>
  <si>
    <t xml:space="preserve">https://portal.spatial.nsw.gov.au/download/NSWTopographicMaps/DTDB_GeoReferenced_Raster_CollarOff_161080/2022/25k/9433-3N+PACIFIC+PALMS.tif</t>
  </si>
  <si>
    <t xml:space="preserve">8833-3S</t>
  </si>
  <si>
    <t xml:space="preserve">HOME RULE</t>
  </si>
  <si>
    <t xml:space="preserve">[[149.5,-32.5],[149.5,-32.375],[149.75,-32.375],[149.75,-32.5]]</t>
  </si>
  <si>
    <t xml:space="preserve">[[149.5,-32.5],[149.5,-32.375],[149.75,-32.375],[149.75,-32.5],[149.5,-32.5]]</t>
  </si>
  <si>
    <t xml:space="preserve">https://portal.spatial.nsw.gov.au/download/NSWTopographicMaps/DTDB_GeoReferenced_Raster_CollarOn_161070/2022/25k/8833-3S+HOME+RULE.pdf</t>
  </si>
  <si>
    <t xml:space="preserve">https://portal.spatial.nsw.gov.au/download/NSWTopographicMaps/DTDB_GeoReferenced_Raster_CollarOff_161080/2022/25k/8833-3S+HOME+RULE.tif</t>
  </si>
  <si>
    <t xml:space="preserve">8833-2S</t>
  </si>
  <si>
    <t xml:space="preserve">MUNGHORN</t>
  </si>
  <si>
    <t xml:space="preserve">[[149.75,-32.5],[149.75,-32.375],[150,-32.375],[150,-32.5]]</t>
  </si>
  <si>
    <t xml:space="preserve">[[149.75,-32.5],[149.75,-32.375],[150,-32.375],[150,-32.5],[149.75,-32.5]]</t>
  </si>
  <si>
    <t xml:space="preserve">https://portal.spatial.nsw.gov.au/download/NSWTopographicMaps/DTDB_GeoReferenced_Raster_CollarOn_161070/2022/25k/8833-2S+MUNGHORN.pdf</t>
  </si>
  <si>
    <t xml:space="preserve">https://portal.spatial.nsw.gov.au/download/NSWTopographicMaps/DTDB_GeoReferenced_Raster_CollarOff_161080/2022/25k/8833-2S+MUNGHORN.tif</t>
  </si>
  <si>
    <t xml:space="preserve">8933-3S</t>
  </si>
  <si>
    <t xml:space="preserve">BYLONG</t>
  </si>
  <si>
    <t xml:space="preserve">[[150,-32.5],[150,-32.375],[150.25,-32.375],[150.25,-32.5]]</t>
  </si>
  <si>
    <t xml:space="preserve">[[150,-32.5],[150,-32.375],[150.25,-32.375],[150.25,-32.5],[150,-32.5]]</t>
  </si>
  <si>
    <t xml:space="preserve">https://portal.spatial.nsw.gov.au/download/NSWTopographicMaps/DTDB_GeoReferenced_Raster_CollarOn_161070/2022/25k/8933-3S+BYLONG.pdf</t>
  </si>
  <si>
    <t xml:space="preserve">https://portal.spatial.nsw.gov.au/download/NSWTopographicMaps/DTDB_GeoReferenced_Raster_CollarOff_161080/2022/25k/8933-3S+BYLONG.tif</t>
  </si>
  <si>
    <t xml:space="preserve">8933-2S</t>
  </si>
  <si>
    <t xml:space="preserve">KERRABEE</t>
  </si>
  <si>
    <t xml:space="preserve">[[150.25,-32.5],[150.25,-32.375],[150.5,-32.375],[150.5,-32.5]]</t>
  </si>
  <si>
    <t xml:space="preserve">[[150.25,-32.5],[150.25,-32.375],[150.5,-32.375],[150.5,-32.5],[150.25,-32.5]]</t>
  </si>
  <si>
    <t xml:space="preserve">https://portal.spatial.nsw.gov.au/download/NSWTopographicMaps/DTDB_GeoReferenced_Raster_CollarOn_161070/2022/25k/8933-2S+KERRABEE.pdf</t>
  </si>
  <si>
    <t xml:space="preserve">https://portal.spatial.nsw.gov.au/download/NSWTopographicMaps/DTDB_GeoReferenced_Raster_CollarOff_161080/2022/25k/8933-2S+KERRABEE.tif</t>
  </si>
  <si>
    <t xml:space="preserve">9033-3S</t>
  </si>
  <si>
    <t xml:space="preserve">DENMAN</t>
  </si>
  <si>
    <t xml:space="preserve">[[150.5,-32.5],[150.5,-32.375],[150.75,-32.375],[150.75,-32.5]]</t>
  </si>
  <si>
    <t xml:space="preserve">[[150.5,-32.5],[150.5,-32.375],[150.75,-32.375],[150.75,-32.5],[150.5,-32.5]]</t>
  </si>
  <si>
    <t xml:space="preserve">https://portal.spatial.nsw.gov.au/download/NSWTopographicMaps/DTDB_GeoReferenced_Raster_CollarOn_161070/2022/25k/9033-3S+DENMAN.pdf</t>
  </si>
  <si>
    <t xml:space="preserve">https://portal.spatial.nsw.gov.au/download/NSWTopographicMaps/DTDB_GeoReferenced_Raster_CollarOff_161080/2022/25k/9033-3S+DENMAN.tif</t>
  </si>
  <si>
    <t xml:space="preserve">9033-2S</t>
  </si>
  <si>
    <t xml:space="preserve">JERRYS PLAINS</t>
  </si>
  <si>
    <t xml:space="preserve">[[150.75,-32.5],[150.75,-32.375],[151,-32.375],[151,-32.5]]</t>
  </si>
  <si>
    <t xml:space="preserve">[[150.75,-32.5],[150.75,-32.375],[151,-32.375],[151,-32.5],[150.75,-32.5]]</t>
  </si>
  <si>
    <t xml:space="preserve">https://portal.spatial.nsw.gov.au/download/NSWTopographicMaps/DTDB_GeoReferenced_Raster_CollarOn_161070/2022/25k/9033-2S+JERRYS+PLAINS.pdf</t>
  </si>
  <si>
    <t xml:space="preserve">https://portal.spatial.nsw.gov.au/download/NSWTopographicMaps/DTDB_GeoReferenced_Raster_CollarOff_161080/2022/25k/9033-2S+JERRYS+PLAINS.tif</t>
  </si>
  <si>
    <t xml:space="preserve">9133-3S</t>
  </si>
  <si>
    <t xml:space="preserve">CAMBERWELL</t>
  </si>
  <si>
    <t xml:space="preserve">[[151,-32.5],[151,-32.375],[151.25,-32.375],[151.25,-32.5]]</t>
  </si>
  <si>
    <t xml:space="preserve">[[151,-32.5],[151,-32.375],[151.25,-32.375],[151.25,-32.5],[151,-32.5]]</t>
  </si>
  <si>
    <t xml:space="preserve">https://portal.spatial.nsw.gov.au/download/NSWTopographicMaps/DTDB_GeoReferenced_Raster_CollarOn_161070/2022/25k/9133-3S+CAMBERWELL.pdf</t>
  </si>
  <si>
    <t xml:space="preserve">https://portal.spatial.nsw.gov.au/download/NSWTopographicMaps/DTDB_GeoReferenced_Raster_CollarOff_161080/2022/25k/9133-3S+CAMBERWELL.tif</t>
  </si>
  <si>
    <t xml:space="preserve">9133-2S</t>
  </si>
  <si>
    <t xml:space="preserve">INGAR</t>
  </si>
  <si>
    <t xml:space="preserve">[[151.25,-32.5],[151.25,-32.375],[151.5,-32.375],[151.5,-32.5]]</t>
  </si>
  <si>
    <t xml:space="preserve">[[151.25,-32.5],[151.25,-32.375],[151.5,-32.375],[151.5,-32.5],[151.25,-32.5]]</t>
  </si>
  <si>
    <t xml:space="preserve">https://portal.spatial.nsw.gov.au/download/NSWTopographicMaps/DTDB_GeoReferenced_Raster_CollarOn_161070/2022/25k/9133-2S+INGAR.pdf</t>
  </si>
  <si>
    <t xml:space="preserve">https://portal.spatial.nsw.gov.au/download/NSWTopographicMaps/DTDB_GeoReferenced_Raster_CollarOff_161080/2022/25k/9133-2S+INGAR.tif</t>
  </si>
  <si>
    <t xml:space="preserve">9233-3S</t>
  </si>
  <si>
    <t xml:space="preserve">GRESFORD</t>
  </si>
  <si>
    <t xml:space="preserve">[[151.5,-32.5],[151.5,-32.375],[151.75,-32.375],[151.75,-32.5]]</t>
  </si>
  <si>
    <t xml:space="preserve">[[151.5,-32.5],[151.5,-32.375],[151.75,-32.375],[151.75,-32.5],[151.5,-32.5]]</t>
  </si>
  <si>
    <t xml:space="preserve">https://portal.spatial.nsw.gov.au/download/NSWTopographicMaps/DTDB_GeoReferenced_Raster_CollarOn_161070/2022/25k/9233-3S+GRESFORD.pdf</t>
  </si>
  <si>
    <t xml:space="preserve">https://portal.spatial.nsw.gov.au/download/NSWTopographicMaps/DTDB_GeoReferenced_Raster_CollarOff_161080/2022/25k/9233-3S+GRESFORD.tif</t>
  </si>
  <si>
    <t xml:space="preserve">9233-2S</t>
  </si>
  <si>
    <t xml:space="preserve">DUNGOG</t>
  </si>
  <si>
    <t xml:space="preserve">[[151.75,-32.5],[151.75,-32.375],[152,-32.375],[152,-32.5]]</t>
  </si>
  <si>
    <t xml:space="preserve">[[151.75,-32.5],[151.75,-32.375],[152,-32.375],[152,-32.5],[151.75,-32.5]]</t>
  </si>
  <si>
    <t xml:space="preserve">https://portal.spatial.nsw.gov.au/download/NSWTopographicMaps/DTDB_GeoReferenced_Raster_CollarOn_161070/2022/25k/9233-2S+DUNGOG.pdf</t>
  </si>
  <si>
    <t xml:space="preserve">https://portal.spatial.nsw.gov.au/download/NSWTopographicMaps/DTDB_GeoReferenced_Raster_CollarOff_161080/2022/25k/9233-2S+DUNGOG.tif</t>
  </si>
  <si>
    <t xml:space="preserve">9333-3S</t>
  </si>
  <si>
    <t xml:space="preserve">BULAHDELAH</t>
  </si>
  <si>
    <t xml:space="preserve">[[152,-32.5],[152,-32.375],[152.25,-32.375],[152.25,-32.5]]</t>
  </si>
  <si>
    <t xml:space="preserve">[[152,-32.5],[152,-32.375],[152.25,-32.375],[152.25,-32.5],[152,-32.5]]</t>
  </si>
  <si>
    <t xml:space="preserve">https://portal.spatial.nsw.gov.au/download/NSWTopographicMaps/DTDB_GeoReferenced_Raster_CollarOn_161070/2022/25k/9333-3S+BULAHDELAH.pdf</t>
  </si>
  <si>
    <t xml:space="preserve">https://portal.spatial.nsw.gov.au/download/NSWTopographicMaps/DTDB_GeoReferenced_Raster_CollarOff_161080/2022/25k/9333-3S+BULAHDELAH.tif</t>
  </si>
  <si>
    <t xml:space="preserve">9333-2S</t>
  </si>
  <si>
    <t xml:space="preserve">MYALL LAKE</t>
  </si>
  <si>
    <t xml:space="preserve">[[152.25,-32.5],[152.25,-32.375],[152.5,-32.375],[152.5,-32.5]]</t>
  </si>
  <si>
    <t xml:space="preserve">[[152.25,-32.5],[152.25,-32.375],[152.5,-32.375],[152.5,-32.5],[152.25,-32.5]]</t>
  </si>
  <si>
    <t xml:space="preserve">https://portal.spatial.nsw.gov.au/download/NSWTopographicMaps/DTDB_GeoReferenced_Raster_CollarOn_161070/2022/25k/9333-2S+MYALL+LAKE.pdf</t>
  </si>
  <si>
    <t xml:space="preserve">https://portal.spatial.nsw.gov.au/download/NSWTopographicMaps/DTDB_GeoReferenced_Raster_CollarOff_161080/2022/25k/9333-2S+MYALL+LAKE.tif</t>
  </si>
  <si>
    <t xml:space="preserve">9433-3S</t>
  </si>
  <si>
    <t xml:space="preserve">SEAL ROCKS</t>
  </si>
  <si>
    <t xml:space="preserve">[[152.5,-32.5],[152.5,-32.375],[152.625,-32.375],[152.625,-32.5]]</t>
  </si>
  <si>
    <t xml:space="preserve">[[152.5,-32.5],[152.5,-32.375],[152.625,-32.375],[152.625,-32.5],[152.5,-32.5]]</t>
  </si>
  <si>
    <t xml:space="preserve">https://portal.spatial.nsw.gov.au/download/NSWTopographicMaps/DTDB_GeoReferenced_Raster_CollarOn_161070/2022/25k/9433-3S+SEAL+ROCKS.pdf</t>
  </si>
  <si>
    <t xml:space="preserve">https://portal.spatial.nsw.gov.au/download/NSWTopographicMaps/DTDB_GeoReferenced_Raster_CollarOff_161080/2022/25k/9433-3S+SEAL+ROCKS.tif</t>
  </si>
  <si>
    <t xml:space="preserve">8832-4N</t>
  </si>
  <si>
    <t xml:space="preserve">MUDGEE</t>
  </si>
  <si>
    <t xml:space="preserve">[[149.5,-32.625],[149.5,-32.5],[149.75,-32.5],[149.75,-32.625]]</t>
  </si>
  <si>
    <t xml:space="preserve">[[149.5,-32.625],[149.5,-32.5],[149.75,-32.5],[149.75,-32.625],[149.5,-32.625]]</t>
  </si>
  <si>
    <t xml:space="preserve">https://portal.spatial.nsw.gov.au/download/NSWTopographicMaps/DTDB_GeoReferenced_Raster_CollarOn_161070/2022/25k/8832-4N+MUDGEE.pdf</t>
  </si>
  <si>
    <t xml:space="preserve">https://portal.spatial.nsw.gov.au/download/NSWTopographicMaps/DTDB_GeoReferenced_Raster_CollarOff_161080/2022/25k/8832-4N+MUDGEE.tif</t>
  </si>
  <si>
    <t xml:space="preserve">8832-1N</t>
  </si>
  <si>
    <t xml:space="preserve">BOTOBOLAR</t>
  </si>
  <si>
    <t xml:space="preserve">[[149.75,-32.625],[149.75,-32.5],[150,-32.5],[150,-32.625]]</t>
  </si>
  <si>
    <t xml:space="preserve">[[149.75,-32.625],[149.75,-32.5],[150,-32.5],[150,-32.625],[149.75,-32.625]]</t>
  </si>
  <si>
    <t xml:space="preserve">https://portal.spatial.nsw.gov.au/download/NSWTopographicMaps/DTDB_GeoReferenced_Raster_CollarOn_161070/2022/25k/8832-1N+BOTOBOLAR.pdf</t>
  </si>
  <si>
    <t xml:space="preserve">https://portal.spatial.nsw.gov.au/download/NSWTopographicMaps/DTDB_GeoReferenced_Raster_CollarOff_161080/2022/25k/8832-1N+BOTOBOLAR.tif</t>
  </si>
  <si>
    <t xml:space="preserve">8932-4N</t>
  </si>
  <si>
    <t xml:space="preserve">TALOOBY</t>
  </si>
  <si>
    <t xml:space="preserve">[[150,-32.625],[150,-32.5],[150.25,-32.5],[150.25,-32.625]]</t>
  </si>
  <si>
    <t xml:space="preserve">[[150,-32.625],[150,-32.5],[150.25,-32.5],[150.25,-32.625],[150,-32.625]]</t>
  </si>
  <si>
    <t xml:space="preserve">https://portal.spatial.nsw.gov.au/download/NSWTopographicMaps/DTDB_GeoReferenced_Raster_CollarOn_161070/2022/25k/8932-4N+TALOOBY.pdf</t>
  </si>
  <si>
    <t xml:space="preserve">https://portal.spatial.nsw.gov.au/download/NSWTopographicMaps/DTDB_GeoReferenced_Raster_CollarOff_161080/2022/25k/8932-4N+TALOOBY.tif</t>
  </si>
  <si>
    <t xml:space="preserve">8932-1N</t>
  </si>
  <si>
    <t xml:space="preserve">WIDDEN</t>
  </si>
  <si>
    <t xml:space="preserve">[[150.25,-32.625],[150.25,-32.5],[150.5,-32.5],[150.5,-32.625]]</t>
  </si>
  <si>
    <t xml:space="preserve">[[150.25,-32.625],[150.25,-32.5],[150.5,-32.5],[150.5,-32.625],[150.25,-32.625]]</t>
  </si>
  <si>
    <t xml:space="preserve">https://portal.spatial.nsw.gov.au/download/NSWTopographicMaps/DTDB_GeoReferenced_Raster_CollarOn_161070/2022/25k/8932-1N+WIDDEN.pdf</t>
  </si>
  <si>
    <t xml:space="preserve">https://portal.spatial.nsw.gov.au/download/NSWTopographicMaps/DTDB_GeoReferenced_Raster_CollarOff_161080/2022/25k/8932-1N+WIDDEN.tif</t>
  </si>
  <si>
    <t xml:space="preserve">9032-4N</t>
  </si>
  <si>
    <t xml:space="preserve">GLEN GALLIC</t>
  </si>
  <si>
    <t xml:space="preserve">[[150.5,-32.625],[150.5,-32.5],[150.75,-32.5],[150.75,-32.625]]</t>
  </si>
  <si>
    <t xml:space="preserve">[[150.5,-32.625],[150.5,-32.5],[150.75,-32.5],[150.75,-32.625],[150.5,-32.625]]</t>
  </si>
  <si>
    <t xml:space="preserve">https://portal.spatial.nsw.gov.au/download/NSWTopographicMaps/DTDB_GeoReferenced_Raster_CollarOn_161070/2022/25k/9032-4N+GLEN+GALLIC.pdf</t>
  </si>
  <si>
    <t xml:space="preserve">https://portal.spatial.nsw.gov.au/download/NSWTopographicMaps/DTDB_GeoReferenced_Raster_CollarOff_161080/2022/25k/9032-4N+GLEN+GALLIC.tif</t>
  </si>
  <si>
    <t xml:space="preserve">9032-1N</t>
  </si>
  <si>
    <t xml:space="preserve">DOYLES CREEK</t>
  </si>
  <si>
    <t xml:space="preserve">[[150.75,-32.625],[150.75,-32.5],[151,-32.5],[151,-32.625]]</t>
  </si>
  <si>
    <t xml:space="preserve">[[150.75,-32.625],[150.75,-32.5],[151,-32.5],[151,-32.625],[150.75,-32.625]]</t>
  </si>
  <si>
    <t xml:space="preserve">https://portal.spatial.nsw.gov.au/download/NSWTopographicMaps/DTDB_GeoReferenced_Raster_CollarOn_161070/2022/25k/9032-1N+DOYLES+CREEK.pdf</t>
  </si>
  <si>
    <t xml:space="preserve">https://portal.spatial.nsw.gov.au/download/NSWTopographicMaps/DTDB_GeoReferenced_Raster_CollarOff_161080/2022/25k/9032-1N+DOYLES+CREEK.tif</t>
  </si>
  <si>
    <t xml:space="preserve">9132-4N</t>
  </si>
  <si>
    <t xml:space="preserve">SINGLETON</t>
  </si>
  <si>
    <t xml:space="preserve">[[151,-32.625],[151,-32.5],[151.25,-32.5],[151.25,-32.625]]</t>
  </si>
  <si>
    <t xml:space="preserve">[[151,-32.625],[151,-32.5],[151.25,-32.5],[151.25,-32.625],[151,-32.625]]</t>
  </si>
  <si>
    <t xml:space="preserve">https://portal.spatial.nsw.gov.au/download/NSWTopographicMaps/DTDB_GeoReferenced_Raster_CollarOn_161070/2022/25k/9132-4N+SINGLETON.pdf</t>
  </si>
  <si>
    <t xml:space="preserve">https://portal.spatial.nsw.gov.au/download/NSWTopographicMaps/DTDB_GeoReferenced_Raster_CollarOff_161080/2022/25k/9132-4N+SINGLETON.tif</t>
  </si>
  <si>
    <t xml:space="preserve">9132-1N</t>
  </si>
  <si>
    <t xml:space="preserve">ELDERSLIE</t>
  </si>
  <si>
    <t xml:space="preserve">[[151.25,-32.625],[151.25,-32.5],[151.5,-32.5],[151.5,-32.625]]</t>
  </si>
  <si>
    <t xml:space="preserve">[[151.25,-32.625],[151.25,-32.5],[151.5,-32.5],[151.5,-32.625],[151.25,-32.625]]</t>
  </si>
  <si>
    <t xml:space="preserve">https://portal.spatial.nsw.gov.au/download/NSWTopographicMaps/DTDB_GeoReferenced_Raster_CollarOn_161070/2022/25k/9132-1N+ELDERSLIE.pdf</t>
  </si>
  <si>
    <t xml:space="preserve">https://portal.spatial.nsw.gov.au/download/NSWTopographicMaps/DTDB_GeoReferenced_Raster_CollarOff_161080/2022/25k/9132-1N+ELDERSLIE.tif</t>
  </si>
  <si>
    <t xml:space="preserve">9232-4N</t>
  </si>
  <si>
    <t xml:space="preserve">PATERSON</t>
  </si>
  <si>
    <t xml:space="preserve">[[151.5,-32.625],[151.5,-32.5],[151.75,-32.5],[151.75,-32.625]]</t>
  </si>
  <si>
    <t xml:space="preserve">[[151.5,-32.625],[151.5,-32.5],[151.75,-32.5],[151.75,-32.625],[151.5,-32.625]]</t>
  </si>
  <si>
    <t xml:space="preserve">https://portal.spatial.nsw.gov.au/download/NSWTopographicMaps/DTDB_GeoReferenced_Raster_CollarOn_161070/2022/25k/9232-4N+PATERSON.pdf</t>
  </si>
  <si>
    <t xml:space="preserve">https://portal.spatial.nsw.gov.au/download/NSWTopographicMaps/DTDB_GeoReferenced_Raster_CollarOff_161080/2022/25k/9232-4N+PATERSON.tif</t>
  </si>
  <si>
    <t xml:space="preserve">9232-1N</t>
  </si>
  <si>
    <t xml:space="preserve">CLARENCE TOWN</t>
  </si>
  <si>
    <t xml:space="preserve">[[151.75,-32.625],[151.75,-32.5],[152,-32.5],[152,-32.625]]</t>
  </si>
  <si>
    <t xml:space="preserve">[[151.75,-32.625],[151.75,-32.5],[152,-32.5],[152,-32.625],[151.75,-32.625]]</t>
  </si>
  <si>
    <t xml:space="preserve">https://portal.spatial.nsw.gov.au/download/NSWTopographicMaps/DTDB_GeoReferenced_Raster_CollarOn_161070/2022/25k/9232-1N+CLARENCE+TOWN.pdf</t>
  </si>
  <si>
    <t xml:space="preserve">https://portal.spatial.nsw.gov.au/download/NSWTopographicMaps/DTDB_GeoReferenced_Raster_CollarOff_161080/2022/25k/9232-1N+CLARENCE+TOWN.tif</t>
  </si>
  <si>
    <t xml:space="preserve">9332-4N</t>
  </si>
  <si>
    <t xml:space="preserve">THE BRANCH</t>
  </si>
  <si>
    <t xml:space="preserve">[[152,-32.625],[152,-32.5],[152.25,-32.5],[152.25,-32.625]]</t>
  </si>
  <si>
    <t xml:space="preserve">[[152,-32.625],[152,-32.5],[152.25,-32.5],[152.25,-32.625],[152,-32.625]]</t>
  </si>
  <si>
    <t xml:space="preserve">https://portal.spatial.nsw.gov.au/download/NSWTopographicMaps/DTDB_GeoReferenced_Raster_CollarOn_161070/2022/25k/9332-4N+THE+BRANCH.pdf</t>
  </si>
  <si>
    <t xml:space="preserve">https://portal.spatial.nsw.gov.au/download/NSWTopographicMaps/DTDB_GeoReferenced_Raster_CollarOff_161080/2022/25k/9332-4N+THE+BRANCH.tif</t>
  </si>
  <si>
    <t xml:space="preserve">9332-1N</t>
  </si>
  <si>
    <t xml:space="preserve">BOMBAH POINT</t>
  </si>
  <si>
    <t xml:space="preserve">InsetSheet</t>
  </si>
  <si>
    <t xml:space="preserve">[[152.25,-32.625],[152.25,-32.5],[152.5,-32.5],[152.5,-32.625]]</t>
  </si>
  <si>
    <t xml:space="preserve">[[152.25,-32.625],[152.25,-32.5],[152.5,-32.5],[152.5,-32.625],[152.25,-32.625]]</t>
  </si>
  <si>
    <t xml:space="preserve">https://portal.spatial.nsw.gov.au/download/NSWTopographicMaps/DTDB_GeoReferenced_Raster_CollarOn_161070/2022/25k/9332-1N+BOMBAH+POINT.pdf</t>
  </si>
  <si>
    <t xml:space="preserve">https://portal.spatial.nsw.gov.au/download/NSWTopographicMaps/DTDB_GeoReferenced_Raster_CollarOff_161080/2022/25k/9332-1N+BOMBAH+POINT.tif</t>
  </si>
  <si>
    <t xml:space="preserve">9332-1NI</t>
  </si>
  <si>
    <t xml:space="preserve">BOMBAH POINT insert</t>
  </si>
  <si>
    <t xml:space="preserve">[[152.2833333,-32.6333333],[152.2833333,-32.5916667],[152.35,-32.5916667],[152.35,-32.6333333]]</t>
  </si>
  <si>
    <t xml:space="preserve">[[152.2833333,-32.6333333],[152.2833333,-32.5916667],[152.35,-32.5916667],[152.35,-32.6333333],[152.2833333,-32.6333333]]</t>
  </si>
  <si>
    <t xml:space="preserve">https://portal.spatial.nsw.gov.au/download/NSWTopographicMaps/DTDB_GeoReferenced_Raster_CollarOn_161070/2022/25k/9332-1NI+BOMBAH+POINT+insert.pdf</t>
  </si>
  <si>
    <t xml:space="preserve">https://portal.spatial.nsw.gov.au/download/NSWTopographicMaps/DTDB_GeoReferenced_Raster_CollarOff_161080/2022/25k/9332-1NI+BOMBAH+POINT+insert.tif</t>
  </si>
  <si>
    <t xml:space="preserve">8832-4S</t>
  </si>
  <si>
    <t xml:space="preserve">BROOMBEE</t>
  </si>
  <si>
    <t xml:space="preserve">[[149.5,-32.75],[149.5,-32.625],[149.75,-32.625],[149.75,-32.75]]</t>
  </si>
  <si>
    <t xml:space="preserve">[[149.5,-32.75],[149.5,-32.625],[149.75,-32.625],[149.75,-32.75],[149.5,-32.75]]</t>
  </si>
  <si>
    <t xml:space="preserve">https://portal.spatial.nsw.gov.au/download/NSWTopographicMaps/DTDB_GeoReferenced_Raster_CollarOn_161070/2022/25k/8832-4S+BROOMBEE.pdf</t>
  </si>
  <si>
    <t xml:space="preserve">https://portal.spatial.nsw.gov.au/download/NSWTopographicMaps/DTDB_GeoReferenced_Raster_CollarOff_161080/2022/25k/8832-4S+BROOMBEE.tif</t>
  </si>
  <si>
    <t xml:space="preserve">8832-1S</t>
  </si>
  <si>
    <t xml:space="preserve">LUE</t>
  </si>
  <si>
    <t xml:space="preserve">[[149.75,-32.75],[149.75,-32.625],[150,-32.625],[150,-32.75]]</t>
  </si>
  <si>
    <t xml:space="preserve">[[149.75,-32.75],[149.75,-32.625],[150,-32.625],[150,-32.75],[149.75,-32.75]]</t>
  </si>
  <si>
    <t xml:space="preserve">https://portal.spatial.nsw.gov.au/download/NSWTopographicMaps/DTDB_GeoReferenced_Raster_CollarOn_161070/2022/25k/8832-1S+LUE.pdf</t>
  </si>
  <si>
    <t xml:space="preserve">https://portal.spatial.nsw.gov.au/download/NSWTopographicMaps/DTDB_GeoReferenced_Raster_CollarOff_161080/2022/25k/8832-1S+LUE.tif</t>
  </si>
  <si>
    <t xml:space="preserve">8932-4S</t>
  </si>
  <si>
    <t xml:space="preserve">GROWEE</t>
  </si>
  <si>
    <t xml:space="preserve">[[150,-32.75],[150,-32.625],[150.25,-32.625],[150.25,-32.75]]</t>
  </si>
  <si>
    <t xml:space="preserve">[[150,-32.75],[150,-32.625],[150.25,-32.625],[150.25,-32.75],[150,-32.75]]</t>
  </si>
  <si>
    <t xml:space="preserve">https://portal.spatial.nsw.gov.au/download/NSWTopographicMaps/DTDB_GeoReferenced_Raster_CollarOn_161070/2022/25k/8932-4S+GROWEE.pdf</t>
  </si>
  <si>
    <t xml:space="preserve">https://portal.spatial.nsw.gov.au/download/NSWTopographicMaps/DTDB_GeoReferenced_Raster_CollarOff_161080/2022/25k/8932-4S+GROWEE.tif</t>
  </si>
  <si>
    <t xml:space="preserve">8932-1S</t>
  </si>
  <si>
    <t xml:space="preserve">MOUNT POMANY</t>
  </si>
  <si>
    <t xml:space="preserve">[[150.25,-32.75],[150.25,-32.625],[150.5,-32.625],[150.5,-32.75]]</t>
  </si>
  <si>
    <t xml:space="preserve">[[150.25,-32.75],[150.25,-32.625],[150.5,-32.625],[150.5,-32.75],[150.25,-32.75]]</t>
  </si>
  <si>
    <t xml:space="preserve">https://portal.spatial.nsw.gov.au/download/NSWTopographicMaps/DTDB_GeoReferenced_Raster_CollarOn_161070/2022/25k/8932-1S+MOUNT+POMANY.pdf</t>
  </si>
  <si>
    <t xml:space="preserve">https://portal.spatial.nsw.gov.au/download/NSWTopographicMaps/DTDB_GeoReferenced_Raster_CollarOff_161080/2022/25k/8932-1S+MOUNT+POMANY.tif</t>
  </si>
  <si>
    <t xml:space="preserve">9032-4S</t>
  </si>
  <si>
    <t xml:space="preserve">MONUNDILLA</t>
  </si>
  <si>
    <t xml:space="preserve">[[150.5,-32.75],[150.5,-32.625],[150.75,-32.625],[150.75,-32.75]]</t>
  </si>
  <si>
    <t xml:space="preserve">[[150.5,-32.75],[150.5,-32.625],[150.75,-32.625],[150.75,-32.75],[150.5,-32.75]]</t>
  </si>
  <si>
    <t xml:space="preserve">https://portal.spatial.nsw.gov.au/download/NSWTopographicMaps/DTDB_GeoReferenced_Raster_CollarOn_161070/2022/25k/9032-4S+MONUNDILLA.pdf</t>
  </si>
  <si>
    <t xml:space="preserve">https://portal.spatial.nsw.gov.au/download/NSWTopographicMaps/DTDB_GeoReferenced_Raster_CollarOff_161080/2022/25k/9032-4S+MONUNDILLA.tif</t>
  </si>
  <si>
    <t xml:space="preserve">9032-1S</t>
  </si>
  <si>
    <t xml:space="preserve">PARNELL</t>
  </si>
  <si>
    <t xml:space="preserve">[[150.75,-32.75],[150.75,-32.625],[151,-32.625],[151,-32.75]]</t>
  </si>
  <si>
    <t xml:space="preserve">[[150.75,-32.75],[150.75,-32.625],[151,-32.625],[151,-32.75],[150.75,-32.75]]</t>
  </si>
  <si>
    <t xml:space="preserve">https://portal.spatial.nsw.gov.au/download/NSWTopographicMaps/DTDB_GeoReferenced_Raster_CollarOn_161070/2022/25k/9032-1S+PARNELL.pdf</t>
  </si>
  <si>
    <t xml:space="preserve">https://portal.spatial.nsw.gov.au/download/NSWTopographicMaps/DTDB_GeoReferenced_Raster_CollarOff_161080/2022/25k/9032-1S+PARNELL.tif</t>
  </si>
  <si>
    <t xml:space="preserve">9132-4S</t>
  </si>
  <si>
    <t xml:space="preserve">BULGA</t>
  </si>
  <si>
    <t xml:space="preserve">[[151,-32.75],[151,-32.625],[151.25,-32.625],[151.25,-32.75]]</t>
  </si>
  <si>
    <t xml:space="preserve">[[151,-32.75],[151,-32.625],[151.25,-32.625],[151.25,-32.75],[151,-32.75]]</t>
  </si>
  <si>
    <t xml:space="preserve">https://portal.spatial.nsw.gov.au/download/NSWTopographicMaps/DTDB_GeoReferenced_Raster_CollarOn_161070/2022/25k/9132-4S+BULGA.pdf</t>
  </si>
  <si>
    <t xml:space="preserve">https://portal.spatial.nsw.gov.au/download/NSWTopographicMaps/DTDB_GeoReferenced_Raster_CollarOff_161080/2022/25k/9132-4S+BULGA.tif</t>
  </si>
  <si>
    <t xml:space="preserve">9132-1S</t>
  </si>
  <si>
    <t xml:space="preserve">GRETA</t>
  </si>
  <si>
    <t xml:space="preserve">[[151.25,-32.75],[151.25,-32.625],[151.5,-32.625],[151.5,-32.75]]</t>
  </si>
  <si>
    <t xml:space="preserve">[[151.25,-32.75],[151.25,-32.625],[151.5,-32.625],[151.5,-32.75],[151.25,-32.75]]</t>
  </si>
  <si>
    <t xml:space="preserve">https://portal.spatial.nsw.gov.au/download/NSWTopographicMaps/DTDB_GeoReferenced_Raster_CollarOn_161070/2022/25k/9132-1S+GRETA.pdf</t>
  </si>
  <si>
    <t xml:space="preserve">https://portal.spatial.nsw.gov.au/download/NSWTopographicMaps/DTDB_GeoReferenced_Raster_CollarOff_161080/2022/25k/9132-1S+GRETA.tif</t>
  </si>
  <si>
    <t xml:space="preserve">9232-4S</t>
  </si>
  <si>
    <t xml:space="preserve">MAITLAND</t>
  </si>
  <si>
    <t xml:space="preserve">[[151.5,-32.75],[151.5,-32.625],[151.75,-32.625],[151.75,-32.75]]</t>
  </si>
  <si>
    <t xml:space="preserve">[[151.5,-32.75],[151.5,-32.625],[151.75,-32.625],[151.75,-32.75],[151.5,-32.75]]</t>
  </si>
  <si>
    <t xml:space="preserve">https://portal.spatial.nsw.gov.au/download/NSWTopographicMaps/DTDB_GeoReferenced_Raster_CollarOn_161070/2022/25k/9232-4S+MAITLAND.pdf</t>
  </si>
  <si>
    <t xml:space="preserve">https://portal.spatial.nsw.gov.au/download/NSWTopographicMaps/DTDB_GeoReferenced_Raster_CollarOff_161080/2022/25k/9232-4S+MAITLAND.tif</t>
  </si>
  <si>
    <t xml:space="preserve">9232-1S</t>
  </si>
  <si>
    <t xml:space="preserve">KARUAH</t>
  </si>
  <si>
    <t xml:space="preserve">[[151.75,-32.75],[151.75,-32.625],[152,-32.625],[152,-32.75]]</t>
  </si>
  <si>
    <t xml:space="preserve">[[151.75,-32.75],[151.75,-32.625],[152,-32.625],[152,-32.75],[151.75,-32.75]]</t>
  </si>
  <si>
    <t xml:space="preserve">https://portal.spatial.nsw.gov.au/download/NSWTopographicMaps/DTDB_GeoReferenced_Raster_CollarOn_161070/2022/25k/9232-1S+KARUAH.pdf</t>
  </si>
  <si>
    <t xml:space="preserve">https://portal.spatial.nsw.gov.au/download/NSWTopographicMaps/DTDB_GeoReferenced_Raster_CollarOff_161080/2022/25k/9232-1S+KARUAH.tif</t>
  </si>
  <si>
    <t xml:space="preserve">9332-4S</t>
  </si>
  <si>
    <t xml:space="preserve">PORT STEPHENS</t>
  </si>
  <si>
    <t xml:space="preserve">[[152,-32.75],[152,-32.625],[152.25,-32.625],[152.25,-32.75]]</t>
  </si>
  <si>
    <t xml:space="preserve">[[152,-32.75],[152,-32.625],[152.25,-32.625],[152.25,-32.75],[152,-32.75]]</t>
  </si>
  <si>
    <t xml:space="preserve">https://portal.spatial.nsw.gov.au/download/NSWTopographicMaps/DTDB_GeoReferenced_Raster_CollarOn_161070/2022/25k/9332-4S+PORT+STEPHENS.pdf</t>
  </si>
  <si>
    <t xml:space="preserve">https://portal.spatial.nsw.gov.au/download/NSWTopographicMaps/DTDB_GeoReferenced_Raster_CollarOff_161080/2022/25k/9332-4S+PORT+STEPHENS.tif</t>
  </si>
  <si>
    <t xml:space="preserve">8832-3N</t>
  </si>
  <si>
    <t xml:space="preserve">WINDEYER</t>
  </si>
  <si>
    <t xml:space="preserve">[[149.5,-32.875],[149.5,-32.75],[149.75,-32.75],[149.75,-32.875]]</t>
  </si>
  <si>
    <t xml:space="preserve">[[149.5,-32.875],[149.5,-32.75],[149.75,-32.75],[149.75,-32.875],[149.5,-32.875]]</t>
  </si>
  <si>
    <t xml:space="preserve">https://portal.spatial.nsw.gov.au/download/NSWTopographicMaps/DTDB_GeoReferenced_Raster_CollarOn_161070/2022/25k/8832-3N+WINDEYER.pdf</t>
  </si>
  <si>
    <t xml:space="preserve">https://portal.spatial.nsw.gov.au/download/NSWTopographicMaps/DTDB_GeoReferenced_Raster_CollarOff_161080/2022/25k/8832-3N+WINDEYER.tif</t>
  </si>
  <si>
    <t xml:space="preserve">8832-2N</t>
  </si>
  <si>
    <t xml:space="preserve">KANDOS</t>
  </si>
  <si>
    <t xml:space="preserve">[[149.75,-32.875],[149.75,-32.75],[150,-32.75],[150,-32.875]]</t>
  </si>
  <si>
    <t xml:space="preserve">[[149.75,-32.875],[149.75,-32.75],[150,-32.75],[150,-32.875],[149.75,-32.875]]</t>
  </si>
  <si>
    <t xml:space="preserve">https://portal.spatial.nsw.gov.au/download/NSWTopographicMaps/DTDB_GeoReferenced_Raster_CollarOn_161070/2022/25k/8832-2N+KANDOS.pdf</t>
  </si>
  <si>
    <t xml:space="preserve">https://portal.spatial.nsw.gov.au/download/NSWTopographicMaps/DTDB_GeoReferenced_Raster_CollarOff_161080/2022/25k/8832-2N+KANDOS.tif</t>
  </si>
  <si>
    <t xml:space="preserve">8932-3N</t>
  </si>
  <si>
    <t xml:space="preserve">OLINDA</t>
  </si>
  <si>
    <t xml:space="preserve">[[150,-32.875],[150,-32.75],[150.25,-32.75],[150.25,-32.875]]</t>
  </si>
  <si>
    <t xml:space="preserve">[[150,-32.875],[150,-32.75],[150.25,-32.75],[150.25,-32.875],[150,-32.875]]</t>
  </si>
  <si>
    <t xml:space="preserve">https://portal.spatial.nsw.gov.au/download/NSWTopographicMaps/DTDB_GeoReferenced_Raster_CollarOn_161070/2022/25k/8932-3N+OLINDA.pdf</t>
  </si>
  <si>
    <t xml:space="preserve">https://portal.spatial.nsw.gov.au/download/NSWTopographicMaps/DTDB_GeoReferenced_Raster_CollarOff_161080/2022/25k/8932-3N+OLINDA.tif</t>
  </si>
  <si>
    <t xml:space="preserve">8932-2N</t>
  </si>
  <si>
    <t xml:space="preserve">CORICUDGY</t>
  </si>
  <si>
    <t xml:space="preserve">[[150.25,-32.875],[150.25,-32.75],[150.5,-32.75],[150.5,-32.875]]</t>
  </si>
  <si>
    <t xml:space="preserve">[[150.25,-32.875],[150.25,-32.75],[150.5,-32.75],[150.5,-32.875],[150.25,-32.875]]</t>
  </si>
  <si>
    <t xml:space="preserve">https://portal.spatial.nsw.gov.au/download/NSWTopographicMaps/DTDB_GeoReferenced_Raster_CollarOn_161070/2022/25k/8932-2N+CORICUDGY.pdf</t>
  </si>
  <si>
    <t xml:space="preserve">https://portal.spatial.nsw.gov.au/download/NSWTopographicMaps/DTDB_GeoReferenced_Raster_CollarOff_161080/2022/25k/8932-2N+CORICUDGY.tif</t>
  </si>
  <si>
    <t xml:space="preserve">9032-3N</t>
  </si>
  <si>
    <t xml:space="preserve">KINDARUN</t>
  </si>
  <si>
    <t xml:space="preserve">[[150.5,-32.875],[150.5,-32.75],[150.75,-32.75],[150.75,-32.875]]</t>
  </si>
  <si>
    <t xml:space="preserve">[[150.5,-32.875],[150.5,-32.75],[150.75,-32.75],[150.75,-32.875],[150.5,-32.875]]</t>
  </si>
  <si>
    <t xml:space="preserve">https://portal.spatial.nsw.gov.au/download/NSWTopographicMaps/DTDB_GeoReferenced_Raster_CollarOn_161070/2022/25k/9032-3N+KINDARUN.pdf</t>
  </si>
  <si>
    <t xml:space="preserve">https://portal.spatial.nsw.gov.au/download/NSWTopographicMaps/DTDB_GeoReferenced_Raster_CollarOff_161080/2022/25k/9032-3N+KINDARUN.tif</t>
  </si>
  <si>
    <t xml:space="preserve">9032-2N</t>
  </si>
  <si>
    <t xml:space="preserve">HOWES VALLEY</t>
  </si>
  <si>
    <t xml:space="preserve">[[150.75,-32.875],[150.75,-32.75],[151,-32.75],[151,-32.875]]</t>
  </si>
  <si>
    <t xml:space="preserve">[[150.75,-32.875],[150.75,-32.75],[151,-32.75],[151,-32.875],[150.75,-32.875]]</t>
  </si>
  <si>
    <t xml:space="preserve">https://portal.spatial.nsw.gov.au/download/NSWTopographicMaps/DTDB_GeoReferenced_Raster_CollarOn_161070/2022/25k/9032-2N+HOWES+VALLEY.pdf</t>
  </si>
  <si>
    <t xml:space="preserve">https://portal.spatial.nsw.gov.au/download/NSWTopographicMaps/DTDB_GeoReferenced_Raster_CollarOff_161080/2022/25k/9032-2N+HOWES+VALLEY.tif</t>
  </si>
  <si>
    <t xml:space="preserve">9132-3N</t>
  </si>
  <si>
    <t xml:space="preserve">BROKEN BACK</t>
  </si>
  <si>
    <t xml:space="preserve">[[151,-32.875],[151,-32.75],[151.25,-32.75],[151.25,-32.875]]</t>
  </si>
  <si>
    <t xml:space="preserve">[[151,-32.875],[151,-32.75],[151.25,-32.75],[151.25,-32.875],[151,-32.875]]</t>
  </si>
  <si>
    <t xml:space="preserve">https://portal.spatial.nsw.gov.au/download/NSWTopographicMaps/DTDB_GeoReferenced_Raster_CollarOn_161070/2022/25k/9132-3N+BROKEN+BACK.pdf</t>
  </si>
  <si>
    <t xml:space="preserve">https://portal.spatial.nsw.gov.au/download/NSWTopographicMaps/DTDB_GeoReferenced_Raster_CollarOff_161080/2022/25k/9132-3N+BROKEN+BACK.tif</t>
  </si>
  <si>
    <t xml:space="preserve">9132-2N</t>
  </si>
  <si>
    <t xml:space="preserve">CESSNOCK</t>
  </si>
  <si>
    <t xml:space="preserve">[[151.25,-32.875],[151.25,-32.75],[151.5,-32.75],[151.5,-32.875]]</t>
  </si>
  <si>
    <t xml:space="preserve">[[151.25,-32.875],[151.25,-32.75],[151.5,-32.75],[151.5,-32.875],[151.25,-32.875]]</t>
  </si>
  <si>
    <t xml:space="preserve">https://portal.spatial.nsw.gov.au/download/NSWTopographicMaps/DTDB_GeoReferenced_Raster_CollarOn_161070/2022/25k/9132-2N+CESSNOCK.pdf</t>
  </si>
  <si>
    <t xml:space="preserve">https://portal.spatial.nsw.gov.au/download/NSWTopographicMaps/DTDB_GeoReferenced_Raster_CollarOff_161080/2022/25k/9132-2N+CESSNOCK.tif</t>
  </si>
  <si>
    <t xml:space="preserve">9232-3N</t>
  </si>
  <si>
    <t xml:space="preserve">BERESFIELD</t>
  </si>
  <si>
    <t xml:space="preserve">[[151.5,-32.875],[151.5,-32.75],[151.75,-32.75],[151.75,-32.875]]</t>
  </si>
  <si>
    <t xml:space="preserve">[[151.5,-32.875],[151.5,-32.75],[151.75,-32.75],[151.75,-32.875],[151.5,-32.875]]</t>
  </si>
  <si>
    <t xml:space="preserve">https://portal.spatial.nsw.gov.au/download/NSWTopographicMaps/DTDB_GeoReferenced_Raster_CollarOn_161070/2022/25k/9232-3N+BERESFIELD.pdf</t>
  </si>
  <si>
    <t xml:space="preserve">https://portal.spatial.nsw.gov.au/download/NSWTopographicMaps/DTDB_GeoReferenced_Raster_CollarOff_161080/2022/25k/9232-3N+BERESFIELD.tif</t>
  </si>
  <si>
    <t xml:space="preserve">9232-2N</t>
  </si>
  <si>
    <t xml:space="preserve">WILLIAMTOWN</t>
  </si>
  <si>
    <t xml:space="preserve">[[151.75,-32.875],[151.75,-32.75],[152,-32.75],[152,-32.875]]</t>
  </si>
  <si>
    <t xml:space="preserve">[[151.75,-32.875],[151.75,-32.75],[152,-32.75],[152,-32.875],[151.75,-32.875]]</t>
  </si>
  <si>
    <t xml:space="preserve">https://portal.spatial.nsw.gov.au/download/NSWTopographicMaps/DTDB_GeoReferenced_Raster_CollarOn_161070/2022/25k/9232-2N+WILLIAMTOWN.pdf</t>
  </si>
  <si>
    <t xml:space="preserve">https://portal.spatial.nsw.gov.au/download/NSWTopographicMaps/DTDB_GeoReferenced_Raster_CollarOff_161080/2022/25k/9232-2N+WILLIAMTOWN.tif</t>
  </si>
  <si>
    <t xml:space="preserve">9332-3N</t>
  </si>
  <si>
    <t xml:space="preserve">MORNA POINT</t>
  </si>
  <si>
    <t xml:space="preserve">[[152,-32.875],[152,-32.75],[152.25,-32.75],[152.25,-32.875]]</t>
  </si>
  <si>
    <t xml:space="preserve">[[152,-32.875],[152,-32.75],[152.25,-32.75],[152.25,-32.875],[152,-32.875]]</t>
  </si>
  <si>
    <t xml:space="preserve">https://portal.spatial.nsw.gov.au/download/NSWTopographicMaps/DTDB_GeoReferenced_Raster_CollarOn_161070/2022/25k/9332-3N+MORNA+POINT.pdf</t>
  </si>
  <si>
    <t xml:space="preserve">https://portal.spatial.nsw.gov.au/download/NSWTopographicMaps/DTDB_GeoReferenced_Raster_CollarOff_161080/2022/25k/9332-3N+MORNA+POINT.tif</t>
  </si>
  <si>
    <t xml:space="preserve">8832-3S</t>
  </si>
  <si>
    <t xml:space="preserve">TUNNABIDGEE</t>
  </si>
  <si>
    <t xml:space="preserve">[[149.5,-33],[149.5,-32.875],[149.75,-32.875],[149.75,-33]]</t>
  </si>
  <si>
    <t xml:space="preserve">[[149.5,-33],[149.5,-32.875],[149.75,-32.875],[149.75,-33],[149.5,-33]]</t>
  </si>
  <si>
    <t xml:space="preserve">https://portal.spatial.nsw.gov.au/download/NSWTopographicMaps/DTDB_GeoReferenced_Raster_CollarOn_161070/2022/25k/8832-3S+TUNNABIDGEE.pdf</t>
  </si>
  <si>
    <t xml:space="preserve">https://portal.spatial.nsw.gov.au/download/NSWTopographicMaps/DTDB_GeoReferenced_Raster_CollarOff_161080/2022/25k/8832-3S+TUNNABIDGEE.tif</t>
  </si>
  <si>
    <t xml:space="preserve">8832-2S</t>
  </si>
  <si>
    <t xml:space="preserve">ILFORD</t>
  </si>
  <si>
    <t xml:space="preserve">[[149.75,-33],[149.75,-32.875],[150,-32.875],[150,-33]]</t>
  </si>
  <si>
    <t xml:space="preserve">[[149.75,-33],[149.75,-32.875],[150,-32.875],[150,-33],[149.75,-33]]</t>
  </si>
  <si>
    <t xml:space="preserve">https://portal.spatial.nsw.gov.au/download/NSWTopographicMaps/DTDB_GeoReferenced_Raster_CollarOn_161070/2022/25k/8832-2S+ILFORD.pdf</t>
  </si>
  <si>
    <t xml:space="preserve">https://portal.spatial.nsw.gov.au/download/NSWTopographicMaps/DTDB_GeoReferenced_Raster_CollarOff_161080/2022/25k/8832-2S+ILFORD.tif</t>
  </si>
  <si>
    <t xml:space="preserve">8932-3S</t>
  </si>
  <si>
    <t xml:space="preserve">BOGEE</t>
  </si>
  <si>
    <t xml:space="preserve">[[150,-33],[150,-32.875],[150.25,-32.875],[150.25,-33]]</t>
  </si>
  <si>
    <t xml:space="preserve">[[150,-33],[150,-32.875],[150.25,-32.875],[150.25,-33],[150,-33]]</t>
  </si>
  <si>
    <t xml:space="preserve">https://portal.spatial.nsw.gov.au/download/NSWTopographicMaps/DTDB_GeoReferenced_Raster_CollarOn_161070/2022/25k/8932-3S+BOGEE.pdf</t>
  </si>
  <si>
    <t xml:space="preserve">https://portal.spatial.nsw.gov.au/download/NSWTopographicMaps/DTDB_GeoReferenced_Raster_CollarOff_161080/2022/25k/8932-3S+BOGEE.tif</t>
  </si>
  <si>
    <t xml:space="preserve">8932-2S</t>
  </si>
  <si>
    <t xml:space="preserve">COORONGOOBA</t>
  </si>
  <si>
    <t xml:space="preserve">[[150.25,-33],[150.25,-32.875],[150.5,-32.875],[150.5,-33]]</t>
  </si>
  <si>
    <t xml:space="preserve">[[150.25,-33],[150.25,-32.875],[150.5,-32.875],[150.5,-33],[150.25,-33]]</t>
  </si>
  <si>
    <t xml:space="preserve">https://portal.spatial.nsw.gov.au/download/NSWTopographicMaps/DTDB_GeoReferenced_Raster_CollarOn_161070/2022/25k/8932-2S+COORONGOOBA.pdf</t>
  </si>
  <si>
    <t xml:space="preserve">https://portal.spatial.nsw.gov.au/download/NSWTopographicMaps/DTDB_GeoReferenced_Raster_CollarOff_161080/2022/25k/8932-2S+COORONGOOBA.tif</t>
  </si>
  <si>
    <t xml:space="preserve">9032-3S</t>
  </si>
  <si>
    <t xml:space="preserve">PUTTY</t>
  </si>
  <si>
    <t xml:space="preserve">[[150.5,-33],[150.5,-32.875],[150.75,-32.875],[150.75,-33]]</t>
  </si>
  <si>
    <t xml:space="preserve">[[150.5,-33],[150.5,-32.875],[150.75,-32.875],[150.75,-33],[150.5,-33]]</t>
  </si>
  <si>
    <t xml:space="preserve">https://portal.spatial.nsw.gov.au/download/NSWTopographicMaps/DTDB_GeoReferenced_Raster_CollarOn_161070/2022/25k/9032-3S+PUTTY.pdf</t>
  </si>
  <si>
    <t xml:space="preserve">https://portal.spatial.nsw.gov.au/download/NSWTopographicMaps/DTDB_GeoReferenced_Raster_CollarOff_161080/2022/25k/9032-3S+PUTTY.tif</t>
  </si>
  <si>
    <t xml:space="preserve">9032-2S</t>
  </si>
  <si>
    <t xml:space="preserve">MOUNT YENGO</t>
  </si>
  <si>
    <t xml:space="preserve">[[150.75,-33],[150.75,-32.875],[151,-32.875],[151,-33]]</t>
  </si>
  <si>
    <t xml:space="preserve">[[150.75,-33],[150.75,-32.875],[151,-32.875],[151,-33],[150.75,-33]]</t>
  </si>
  <si>
    <t xml:space="preserve">https://portal.spatial.nsw.gov.au/download/NSWTopographicMaps/DTDB_GeoReferenced_Raster_CollarOn_161070/2022/25k/9032-2S+MOUNT+YENGO.pdf</t>
  </si>
  <si>
    <t xml:space="preserve">https://portal.spatial.nsw.gov.au/download/NSWTopographicMaps/DTDB_GeoReferenced_Raster_CollarOff_161080/2022/25k/9032-2S+MOUNT+YENGO.tif</t>
  </si>
  <si>
    <t xml:space="preserve">9132-3S</t>
  </si>
  <si>
    <t xml:space="preserve">WOLLOMBI</t>
  </si>
  <si>
    <t xml:space="preserve">[[151,-33],[151,-32.875],[151.25,-32.875],[151.25,-33]]</t>
  </si>
  <si>
    <t xml:space="preserve">[[151,-33],[151,-32.875],[151.25,-32.875],[151.25,-33],[151,-33]]</t>
  </si>
  <si>
    <t xml:space="preserve">https://portal.spatial.nsw.gov.au/download/NSWTopographicMaps/DTDB_GeoReferenced_Raster_CollarOn_161070/2022/25k/9132-3S+WOLLOMBI.pdf</t>
  </si>
  <si>
    <t xml:space="preserve">https://portal.spatial.nsw.gov.au/download/NSWTopographicMaps/DTDB_GeoReferenced_Raster_CollarOff_161080/2022/25k/9132-3S+WOLLOMBI.tif</t>
  </si>
  <si>
    <t xml:space="preserve">9132-2S</t>
  </si>
  <si>
    <t xml:space="preserve">QUORROBOLONG</t>
  </si>
  <si>
    <t xml:space="preserve">[[151.25,-33],[151.25,-32.875],[151.5,-32.875],[151.5,-33]]</t>
  </si>
  <si>
    <t xml:space="preserve">[[151.25,-33],[151.25,-32.875],[151.5,-32.875],[151.5,-33],[151.25,-33]]</t>
  </si>
  <si>
    <t xml:space="preserve">https://portal.spatial.nsw.gov.au/download/NSWTopographicMaps/DTDB_GeoReferenced_Raster_CollarOn_161070/2022/25k/9132-2S+QUORROBOLONG.pdf</t>
  </si>
  <si>
    <t xml:space="preserve">https://portal.spatial.nsw.gov.au/download/NSWTopographicMaps/DTDB_GeoReferenced_Raster_CollarOff_161080/2022/25k/9132-2S+QUORROBOLONG.tif</t>
  </si>
  <si>
    <t xml:space="preserve">9232-3S</t>
  </si>
  <si>
    <t xml:space="preserve">WALLSEND</t>
  </si>
  <si>
    <t xml:space="preserve">[[151.5,-33],[151.5,-32.875],[151.75,-32.875],[151.75,-33]]</t>
  </si>
  <si>
    <t xml:space="preserve">[[151.5,-33],[151.5,-32.875],[151.75,-32.875],[151.75,-33],[151.5,-33]]</t>
  </si>
  <si>
    <t xml:space="preserve">https://portal.spatial.nsw.gov.au/download/NSWTopographicMaps/DTDB_GeoReferenced_Raster_CollarOn_161070/2022/25k/9232-3S+WALLSEND.pdf</t>
  </si>
  <si>
    <t xml:space="preserve">https://portal.spatial.nsw.gov.au/download/NSWTopographicMaps/DTDB_GeoReferenced_Raster_CollarOff_161080/2022/25k/9232-3S+WALLSEND.tif</t>
  </si>
  <si>
    <t xml:space="preserve">9232-2S</t>
  </si>
  <si>
    <t xml:space="preserve">NEWCASTLE</t>
  </si>
  <si>
    <t xml:space="preserve">[[151.75,-33],[151.75,-32.875],[151.875,-32.875],[151.875,-33]]</t>
  </si>
  <si>
    <t xml:space="preserve">[[151.75,-33],[151.75,-32.875],[151.875,-32.875],[151.875,-33],[151.75,-33]]</t>
  </si>
  <si>
    <t xml:space="preserve">https://portal.spatial.nsw.gov.au/download/NSWTopographicMaps/DTDB_GeoReferenced_Raster_CollarOn_161070/2022/25k/9232-2S+NEWCASTLE.pdf</t>
  </si>
  <si>
    <t xml:space="preserve">https://portal.spatial.nsw.gov.au/download/NSWTopographicMaps/DTDB_GeoReferenced_Raster_CollarOff_161080/2022/25k/9232-2S+NEWCASTLE.tif</t>
  </si>
  <si>
    <t xml:space="preserve">8731-4N</t>
  </si>
  <si>
    <t xml:space="preserve">KERRS CREEK</t>
  </si>
  <si>
    <t xml:space="preserve">[[149,-33.125],[149,-33],[149.25,-33],[149.25,-33.125]]</t>
  </si>
  <si>
    <t xml:space="preserve">[[149,-33.125],[149,-33],[149.25,-33],[149.25,-33.125],[149,-33.125]]</t>
  </si>
  <si>
    <t xml:space="preserve">https://portal.spatial.nsw.gov.au/download/NSWTopographicMaps/DTDB_GeoReferenced_Raster_CollarOn_161070/2022/25k/8731-4N+KERRS+CREEK.pdf</t>
  </si>
  <si>
    <t xml:space="preserve">https://portal.spatial.nsw.gov.au/download/NSWTopographicMaps/DTDB_GeoReferenced_Raster_CollarOff_161080/2022/25k/8731-4N+KERRS+CREEK.tif</t>
  </si>
  <si>
    <t xml:space="preserve">8731-1N</t>
  </si>
  <si>
    <t xml:space="preserve">HILL END</t>
  </si>
  <si>
    <t xml:space="preserve">[[149.25,-33.125],[149.25,-33],[149.5,-33],[149.5,-33.125]]</t>
  </si>
  <si>
    <t xml:space="preserve">[[149.25,-33.125],[149.25,-33],[149.5,-33],[149.5,-33.125],[149.25,-33.125]]</t>
  </si>
  <si>
    <t xml:space="preserve">https://portal.spatial.nsw.gov.au/download/NSWTopographicMaps/DTDB_GeoReferenced_Raster_CollarOn_161070/2022/25k/8731-1N+HILL+END.pdf</t>
  </si>
  <si>
    <t xml:space="preserve">https://portal.spatial.nsw.gov.au/download/NSWTopographicMaps/DTDB_GeoReferenced_Raster_CollarOff_161080/2022/25k/8731-1N+HILL+END.tif</t>
  </si>
  <si>
    <t xml:space="preserve">8831-4N</t>
  </si>
  <si>
    <t xml:space="preserve">SOFALA</t>
  </si>
  <si>
    <t xml:space="preserve">[[149.5,-33.125],[149.5,-33],[149.75,-33],[149.75,-33.125]]</t>
  </si>
  <si>
    <t xml:space="preserve">[[149.5,-33.125],[149.5,-33],[149.75,-33],[149.75,-33.125],[149.5,-33.125]]</t>
  </si>
  <si>
    <t xml:space="preserve">https://portal.spatial.nsw.gov.au/download/NSWTopographicMaps/DTDB_GeoReferenced_Raster_CollarOn_161070/2022/25k/8831-4N+SOFALA.pdf</t>
  </si>
  <si>
    <t xml:space="preserve">https://portal.spatial.nsw.gov.au/download/NSWTopographicMaps/DTDB_GeoReferenced_Raster_CollarOff_161080/2022/25k/8831-4N+SOFALA.tif</t>
  </si>
  <si>
    <t xml:space="preserve">8831-1N</t>
  </si>
  <si>
    <t xml:space="preserve">UPPER TURON</t>
  </si>
  <si>
    <t xml:space="preserve">[[149.75,-33.125],[149.75,-33],[150,-33],[150,-33.125]]</t>
  </si>
  <si>
    <t xml:space="preserve">[[149.75,-33.125],[149.75,-33],[150,-33],[150,-33.125],[149.75,-33.125]]</t>
  </si>
  <si>
    <t xml:space="preserve">https://portal.spatial.nsw.gov.au/download/NSWTopographicMaps/DTDB_GeoReferenced_Raster_CollarOn_161070/2022/25k/8831-1N+UPPER+TURON.pdf</t>
  </si>
  <si>
    <t xml:space="preserve">https://portal.spatial.nsw.gov.au/download/NSWTopographicMaps/DTDB_GeoReferenced_Raster_CollarOff_161080/2022/25k/8831-1N+UPPER+TURON.tif</t>
  </si>
  <si>
    <t xml:space="preserve">8931-4N</t>
  </si>
  <si>
    <t xml:space="preserve">GLEN ALICE</t>
  </si>
  <si>
    <t xml:space="preserve">[[150,-33.125],[150,-33],[150.25,-33],[150.25,-33.125]]</t>
  </si>
  <si>
    <t xml:space="preserve">[[150,-33.125],[150,-33],[150.25,-33],[150.25,-33.125],[150,-33.125]]</t>
  </si>
  <si>
    <t xml:space="preserve">https://portal.spatial.nsw.gov.au/download/NSWTopographicMaps/DTDB_GeoReferenced_Raster_CollarOn_161070/2022/25k/8931-4N+GLEN+ALICE.pdf</t>
  </si>
  <si>
    <t xml:space="preserve">https://portal.spatial.nsw.gov.au/download/NSWTopographicMaps/DTDB_GeoReferenced_Raster_CollarOff_161080/2022/25k/8931-4N+GLEN+ALICE.tif</t>
  </si>
  <si>
    <t xml:space="preserve">8931-1N</t>
  </si>
  <si>
    <t xml:space="preserve">GOSPERS MOUNTAIN</t>
  </si>
  <si>
    <t xml:space="preserve">[[150.25,-33.125],[150.25,-33],[150.5,-33],[150.5,-33.125]]</t>
  </si>
  <si>
    <t xml:space="preserve">[[150.25,-33.125],[150.25,-33],[150.5,-33],[150.5,-33.125],[150.25,-33.125]]</t>
  </si>
  <si>
    <t xml:space="preserve">https://portal.spatial.nsw.gov.au/download/NSWTopographicMaps/DTDB_GeoReferenced_Raster_CollarOn_161070/2022/25k/8931-1N+GOSPERS+MOUNTAIN.pdf</t>
  </si>
  <si>
    <t xml:space="preserve">https://portal.spatial.nsw.gov.au/download/NSWTopographicMaps/DTDB_GeoReferenced_Raster_CollarOff_161080/2022/25k/8931-1N+GOSPERS+MOUNTAIN.tif</t>
  </si>
  <si>
    <t xml:space="preserve">9031-4N</t>
  </si>
  <si>
    <t xml:space="preserve">WIRRABA</t>
  </si>
  <si>
    <t xml:space="preserve">[[150.5,-33.125],[150.5,-33],[150.75,-33],[150.75,-33.125]]</t>
  </si>
  <si>
    <t xml:space="preserve">[[150.5,-33.125],[150.5,-33],[150.75,-33],[150.75,-33.125],[150.5,-33.125]]</t>
  </si>
  <si>
    <t xml:space="preserve">https://portal.spatial.nsw.gov.au/download/NSWTopographicMaps/DTDB_GeoReferenced_Raster_CollarOn_161070/2022/25k/9031-4N+WIRRABA.pdf</t>
  </si>
  <si>
    <t xml:space="preserve">https://portal.spatial.nsw.gov.au/download/NSWTopographicMaps/DTDB_GeoReferenced_Raster_CollarOff_161080/2022/25k/9031-4N+WIRRABA.tif</t>
  </si>
  <si>
    <t xml:space="preserve">9031-1N</t>
  </si>
  <si>
    <t xml:space="preserve">MORUBEN</t>
  </si>
  <si>
    <t xml:space="preserve">[[150.75,-33.125],[150.75,-33],[151,-33],[151,-33.125]]</t>
  </si>
  <si>
    <t xml:space="preserve">[[150.75,-33.125],[150.75,-33],[151,-33],[151,-33.125],[150.75,-33.125]]</t>
  </si>
  <si>
    <t xml:space="preserve">https://portal.spatial.nsw.gov.au/download/NSWTopographicMaps/DTDB_GeoReferenced_Raster_CollarOn_161070/2022/25k/9031-1N+MORUBEN.pdf</t>
  </si>
  <si>
    <t xml:space="preserve">https://portal.spatial.nsw.gov.au/download/NSWTopographicMaps/DTDB_GeoReferenced_Raster_CollarOff_161080/2022/25k/9031-1N+MORUBEN.tif</t>
  </si>
  <si>
    <t xml:space="preserve">9131-4N</t>
  </si>
  <si>
    <t xml:space="preserve">MURRAYS RUN</t>
  </si>
  <si>
    <t xml:space="preserve">[[151,-33.125],[151,-33],[151.25,-33],[151.25,-33.125]]</t>
  </si>
  <si>
    <t xml:space="preserve">[[151,-33.125],[151,-33],[151.25,-33],[151.25,-33.125],[151,-33.125]]</t>
  </si>
  <si>
    <t xml:space="preserve">https://portal.spatial.nsw.gov.au/download/NSWTopographicMaps/DTDB_GeoReferenced_Raster_CollarOn_161070/2022/25k/9131-4N+MURRAYS+RUN.pdf</t>
  </si>
  <si>
    <t xml:space="preserve">https://portal.spatial.nsw.gov.au/download/NSWTopographicMaps/DTDB_GeoReferenced_Raster_CollarOff_161080/2022/25k/9131-4N+MURRAYS+RUN.tif</t>
  </si>
  <si>
    <t xml:space="preserve">9131-1N</t>
  </si>
  <si>
    <t xml:space="preserve">MORISSET</t>
  </si>
  <si>
    <t xml:space="preserve">[[151.25,-33.125],[151.25,-33],[151.5,-33],[151.5,-33.125]]</t>
  </si>
  <si>
    <t xml:space="preserve">[[151.25,-33.125],[151.25,-33],[151.5,-33],[151.5,-33.125],[151.25,-33.125]]</t>
  </si>
  <si>
    <t xml:space="preserve">https://portal.spatial.nsw.gov.au/download/NSWTopographicMaps/DTDB_GeoReferenced_Raster_CollarOn_161070/2022/25k/9131-1N+MORISSET.pdf</t>
  </si>
  <si>
    <t xml:space="preserve">https://portal.spatial.nsw.gov.au/download/NSWTopographicMaps/DTDB_GeoReferenced_Raster_CollarOff_161080/2022/25k/9131-1N+MORISSET.tif</t>
  </si>
  <si>
    <t xml:space="preserve">9231-4N</t>
  </si>
  <si>
    <t xml:space="preserve">SWANSEA</t>
  </si>
  <si>
    <t xml:space="preserve">[[151.5,-33.125],[151.5,-33],[151.75,-33],[151.75,-33.125]]</t>
  </si>
  <si>
    <t xml:space="preserve">[[151.5,-33.125],[151.5,-33],[151.75,-33],[151.75,-33.125],[151.5,-33.125]]</t>
  </si>
  <si>
    <t xml:space="preserve">https://portal.spatial.nsw.gov.au/download/NSWTopographicMaps/DTDB_GeoReferenced_Raster_CollarOn_161070/2022/25k/9231-4N+SWANSEA.pdf</t>
  </si>
  <si>
    <t xml:space="preserve">https://portal.spatial.nsw.gov.au/download/NSWTopographicMaps/DTDB_GeoReferenced_Raster_CollarOff_161080/2022/25k/9231-4N+SWANSEA.tif</t>
  </si>
  <si>
    <t xml:space="preserve">8731-4S</t>
  </si>
  <si>
    <t xml:space="preserve">OPHIR</t>
  </si>
  <si>
    <t xml:space="preserve">[[149,-33.25],[149,-33.125],[149.25,-33.125],[149.25,-33.25]]</t>
  </si>
  <si>
    <t xml:space="preserve">[[149,-33.25],[149,-33.125],[149.25,-33.125],[149.25,-33.25],[149,-33.25]]</t>
  </si>
  <si>
    <t xml:space="preserve">https://portal.spatial.nsw.gov.au/download/NSWTopographicMaps/DTDB_GeoReferenced_Raster_CollarOn_161070/2022/25k/8731-4S+OPHIR.pdf</t>
  </si>
  <si>
    <t xml:space="preserve">https://portal.spatial.nsw.gov.au/download/NSWTopographicMaps/DTDB_GeoReferenced_Raster_CollarOff_161080/2022/25k/8731-4S+OPHIR.tif</t>
  </si>
  <si>
    <t xml:space="preserve">8731-1S</t>
  </si>
  <si>
    <t xml:space="preserve">GOWAN</t>
  </si>
  <si>
    <t xml:space="preserve">[[149.25,-33.25],[149.25,-33.125],[149.5,-33.125],[149.5,-33.25]]</t>
  </si>
  <si>
    <t xml:space="preserve">[[149.25,-33.25],[149.25,-33.125],[149.5,-33.125],[149.5,-33.25],[149.25,-33.25]]</t>
  </si>
  <si>
    <t xml:space="preserve">https://portal.spatial.nsw.gov.au/download/NSWTopographicMaps/DTDB_GeoReferenced_Raster_CollarOn_161070/2022/25k/8731-1S+GOWAN.pdf</t>
  </si>
  <si>
    <t xml:space="preserve">https://portal.spatial.nsw.gov.au/download/NSWTopographicMaps/DTDB_GeoReferenced_Raster_CollarOff_161080/2022/25k/8731-1S+GOWAN.tif</t>
  </si>
  <si>
    <t xml:space="preserve">8831-4S</t>
  </si>
  <si>
    <t xml:space="preserve">WATTLE FLAT</t>
  </si>
  <si>
    <t xml:space="preserve">[[149.5,-33.25],[149.5,-33.125],[149.75,-33.125],[149.75,-33.25]]</t>
  </si>
  <si>
    <t xml:space="preserve">[[149.5,-33.25],[149.5,-33.125],[149.75,-33.125],[149.75,-33.25],[149.5,-33.25]]</t>
  </si>
  <si>
    <t xml:space="preserve">https://portal.spatial.nsw.gov.au/download/NSWTopographicMaps/DTDB_GeoReferenced_Raster_CollarOn_161070/2022/25k/8831-4S+WATTLE+FLAT.pdf</t>
  </si>
  <si>
    <t xml:space="preserve">https://portal.spatial.nsw.gov.au/download/NSWTopographicMaps/DTDB_GeoReferenced_Raster_CollarOff_161080/2022/25k/8831-4S+WATTLE+FLAT.tif</t>
  </si>
  <si>
    <t xml:space="preserve">8831-1S</t>
  </si>
  <si>
    <t xml:space="preserve">CAPERTEE</t>
  </si>
  <si>
    <t xml:space="preserve">[[149.75,-33.25],[149.75,-33.125],[150,-33.125],[150,-33.25]]</t>
  </si>
  <si>
    <t xml:space="preserve">[[149.75,-33.25],[149.75,-33.125],[150,-33.125],[150,-33.25],[149.75,-33.25]]</t>
  </si>
  <si>
    <t xml:space="preserve">https://portal.spatial.nsw.gov.au/download/NSWTopographicMaps/DTDB_GeoReferenced_Raster_CollarOn_161070/2022/25k/8831-1S+CAPERTEE.pdf</t>
  </si>
  <si>
    <t xml:space="preserve">https://portal.spatial.nsw.gov.au/download/NSWTopographicMaps/DTDB_GeoReferenced_Raster_CollarOff_161080/2022/25k/8831-1S+CAPERTEE.tif</t>
  </si>
  <si>
    <t xml:space="preserve">8931-4S</t>
  </si>
  <si>
    <t xml:space="preserve">BEN BULLEN</t>
  </si>
  <si>
    <t xml:space="preserve">[[150,-33.25],[150,-33.125],[150.25,-33.125],[150.25,-33.25]]</t>
  </si>
  <si>
    <t xml:space="preserve">[[150,-33.25],[150,-33.125],[150.25,-33.125],[150.25,-33.25],[150,-33.25]]</t>
  </si>
  <si>
    <t xml:space="preserve">https://portal.spatial.nsw.gov.au/download/NSWTopographicMaps/DTDB_GeoReferenced_Raster_CollarOn_161070/2022/25k/8931-4S+BEN+BULLEN.pdf</t>
  </si>
  <si>
    <t xml:space="preserve">https://portal.spatial.nsw.gov.au/download/NSWTopographicMaps/DTDB_GeoReferenced_Raster_CollarOff_161080/2022/25k/8931-4S+BEN+BULLEN.tif</t>
  </si>
  <si>
    <t xml:space="preserve">8931-1S</t>
  </si>
  <si>
    <t xml:space="preserve">MOUNT MORGAN</t>
  </si>
  <si>
    <t xml:space="preserve">[[150.25,-33.25],[150.25,-33.125],[150.5,-33.125],[150.5,-33.25]]</t>
  </si>
  <si>
    <t xml:space="preserve">[[150.25,-33.25],[150.25,-33.125],[150.5,-33.125],[150.5,-33.25],[150.25,-33.25]]</t>
  </si>
  <si>
    <t xml:space="preserve">https://portal.spatial.nsw.gov.au/download/NSWTopographicMaps/DTDB_GeoReferenced_Raster_CollarOn_161070/2022/25k/8931-1S+MOUNT+MORGAN.pdf</t>
  </si>
  <si>
    <t xml:space="preserve">https://portal.spatial.nsw.gov.au/download/NSWTopographicMaps/DTDB_GeoReferenced_Raster_CollarOff_161080/2022/25k/8931-1S+MOUNT+MORGAN.tif</t>
  </si>
  <si>
    <t xml:space="preserve">9031-4S</t>
  </si>
  <si>
    <t xml:space="preserve">SIX BROTHERS</t>
  </si>
  <si>
    <t xml:space="preserve">[[150.5,-33.25],[150.5,-33.125],[150.75,-33.125],[150.75,-33.25]]</t>
  </si>
  <si>
    <t xml:space="preserve">[[150.5,-33.25],[150.5,-33.125],[150.75,-33.125],[150.75,-33.25],[150.5,-33.25]]</t>
  </si>
  <si>
    <t xml:space="preserve">https://portal.spatial.nsw.gov.au/download/NSWTopographicMaps/DTDB_GeoReferenced_Raster_CollarOn_161070/2022/25k/9031-4S+SIX+BROTHERS.pdf</t>
  </si>
  <si>
    <t xml:space="preserve">https://portal.spatial.nsw.gov.au/download/NSWTopographicMaps/DTDB_GeoReferenced_Raster_CollarOff_161080/2022/25k/9031-4S+SIX+BROTHERS.tif</t>
  </si>
  <si>
    <t xml:space="preserve">9031-1S</t>
  </si>
  <si>
    <t xml:space="preserve">AUBURN</t>
  </si>
  <si>
    <t xml:space="preserve">[[150.75,-33.25],[150.75,-33.125],[151,-33.125],[151,-33.25]]</t>
  </si>
  <si>
    <t xml:space="preserve">[[150.75,-33.25],[150.75,-33.125],[151,-33.125],[151,-33.25],[150.75,-33.25]]</t>
  </si>
  <si>
    <t xml:space="preserve">https://portal.spatial.nsw.gov.au/download/NSWTopographicMaps/DTDB_GeoReferenced_Raster_CollarOn_161070/2022/25k/9031-1S+AUBURN.pdf</t>
  </si>
  <si>
    <t xml:space="preserve">https://portal.spatial.nsw.gov.au/download/NSWTopographicMaps/DTDB_GeoReferenced_Raster_CollarOff_161080/2022/25k/9031-1S+AUBURN.tif</t>
  </si>
  <si>
    <t xml:space="preserve">9131-4S</t>
  </si>
  <si>
    <t xml:space="preserve">KULNURA</t>
  </si>
  <si>
    <t xml:space="preserve">[[151,-33.25],[151,-33.125],[151.25,-33.125],[151.25,-33.25]]</t>
  </si>
  <si>
    <t xml:space="preserve">[[151,-33.25],[151,-33.125],[151.25,-33.125],[151.25,-33.25],[151,-33.25]]</t>
  </si>
  <si>
    <t xml:space="preserve">https://portal.spatial.nsw.gov.au/download/NSWTopographicMaps/DTDB_GeoReferenced_Raster_CollarOn_161070/2022/25k/9131-4S+KULNURA.pdf</t>
  </si>
  <si>
    <t xml:space="preserve">https://portal.spatial.nsw.gov.au/download/NSWTopographicMaps/DTDB_GeoReferenced_Raster_CollarOff_161080/2022/25k/9131-4S+KULNURA.tif</t>
  </si>
  <si>
    <t xml:space="preserve">9131-1S</t>
  </si>
  <si>
    <t xml:space="preserve">DOORALONG</t>
  </si>
  <si>
    <t xml:space="preserve">[[151.25,-33.25],[151.25,-33.125],[151.5,-33.125],[151.5,-33.25]]</t>
  </si>
  <si>
    <t xml:space="preserve">[[151.25,-33.25],[151.25,-33.125],[151.5,-33.125],[151.5,-33.25],[151.25,-33.25]]</t>
  </si>
  <si>
    <t xml:space="preserve">https://portal.spatial.nsw.gov.au/download/NSWTopographicMaps/DTDB_GeoReferenced_Raster_CollarOn_161070/2022/25k/9131-1S+DOORALONG.pdf</t>
  </si>
  <si>
    <t xml:space="preserve">https://portal.spatial.nsw.gov.au/download/NSWTopographicMaps/DTDB_GeoReferenced_Raster_CollarOff_161080/2022/25k/9131-1S+DOORALONG.tif</t>
  </si>
  <si>
    <t xml:space="preserve">9231-4S</t>
  </si>
  <si>
    <t xml:space="preserve">CATHERINE HILL BAY</t>
  </si>
  <si>
    <t xml:space="preserve">[[151.5,-33.25],[151.5,-33.125],[151.75,-33.125],[151.75,-33.25]]</t>
  </si>
  <si>
    <t xml:space="preserve">[[151.5,-33.25],[151.5,-33.125],[151.75,-33.125],[151.75,-33.25],[151.5,-33.25]]</t>
  </si>
  <si>
    <t xml:space="preserve">https://portal.spatial.nsw.gov.au/download/NSWTopographicMaps/DTDB_GeoReferenced_Raster_CollarOn_161070/2022/25k/9231-4S+CATHERINE+HILL+BAY.pdf</t>
  </si>
  <si>
    <t xml:space="preserve">https://portal.spatial.nsw.gov.au/download/NSWTopographicMaps/DTDB_GeoReferenced_Raster_CollarOff_161080/2022/25k/9231-4S+CATHERINE+HILL+BAY.tif</t>
  </si>
  <si>
    <t xml:space="preserve">8731-3N</t>
  </si>
  <si>
    <t xml:space="preserve">ORANGE</t>
  </si>
  <si>
    <t xml:space="preserve">[[149,-33.375],[149,-33.25],[149.25,-33.25],[149.25,-33.375]]</t>
  </si>
  <si>
    <t xml:space="preserve">[[149,-33.375],[149,-33.25],[149.25,-33.25],[149.25,-33.375],[149,-33.375]]</t>
  </si>
  <si>
    <t xml:space="preserve">https://portal.spatial.nsw.gov.au/download/NSWTopographicMaps/DTDB_GeoReferenced_Raster_CollarOn_161070/2022/25k/8731-3N+ORANGE.pdf</t>
  </si>
  <si>
    <t xml:space="preserve">https://portal.spatial.nsw.gov.au/download/NSWTopographicMaps/DTDB_GeoReferenced_Raster_CollarOff_161080/2022/25k/8731-3N+ORANGE.tif</t>
  </si>
  <si>
    <t xml:space="preserve">8731-2N</t>
  </si>
  <si>
    <t xml:space="preserve">FREEMANTLE</t>
  </si>
  <si>
    <t xml:space="preserve">[[149.25,-33.375],[149.25,-33.25],[149.5,-33.25],[149.5,-33.375]]</t>
  </si>
  <si>
    <t xml:space="preserve">[[149.25,-33.375],[149.25,-33.25],[149.5,-33.25],[149.5,-33.375],[149.25,-33.375]]</t>
  </si>
  <si>
    <t xml:space="preserve">https://portal.spatial.nsw.gov.au/download/NSWTopographicMaps/DTDB_GeoReferenced_Raster_CollarOn_161070/2022/25k/8731-2N+FREEMANTLE.pdf</t>
  </si>
  <si>
    <t xml:space="preserve">https://portal.spatial.nsw.gov.au/download/NSWTopographicMaps/DTDB_GeoReferenced_Raster_CollarOff_161080/2022/25k/8731-2N+FREEMANTLE.tif</t>
  </si>
  <si>
    <t xml:space="preserve">8831-3N</t>
  </si>
  <si>
    <t xml:space="preserve">PEEL</t>
  </si>
  <si>
    <t xml:space="preserve">[[149.5,-33.375],[149.5,-33.25],[149.75,-33.25],[149.75,-33.375]]</t>
  </si>
  <si>
    <t xml:space="preserve">[[149.5,-33.375],[149.5,-33.25],[149.75,-33.25],[149.75,-33.375],[149.5,-33.375]]</t>
  </si>
  <si>
    <t xml:space="preserve">https://portal.spatial.nsw.gov.au/download/NSWTopographicMaps/DTDB_GeoReferenced_Raster_CollarOn_161070/2022/25k/8831-3N+PEEL.pdf</t>
  </si>
  <si>
    <t xml:space="preserve">https://portal.spatial.nsw.gov.au/download/NSWTopographicMaps/DTDB_GeoReferenced_Raster_CollarOff_161080/2022/25k/8831-3N+PEEL.tif</t>
  </si>
  <si>
    <t xml:space="preserve">8831-2N</t>
  </si>
  <si>
    <t xml:space="preserve">PORTLAND</t>
  </si>
  <si>
    <t xml:space="preserve">[[149.75,-33.375],[149.75,-33.25],[150,-33.25],[150,-33.375]]</t>
  </si>
  <si>
    <t xml:space="preserve">[[149.75,-33.375],[149.75,-33.25],[150,-33.25],[150,-33.375],[149.75,-33.375]]</t>
  </si>
  <si>
    <t xml:space="preserve">https://portal.spatial.nsw.gov.au/download/NSWTopographicMaps/DTDB_GeoReferenced_Raster_CollarOn_161070/2022/25k/8831-2N+PORTLAND.pdf</t>
  </si>
  <si>
    <t xml:space="preserve">https://portal.spatial.nsw.gov.au/download/NSWTopographicMaps/DTDB_GeoReferenced_Raster_CollarOff_161080/2022/25k/8831-2N+PORTLAND.tif</t>
  </si>
  <si>
    <t xml:space="preserve">8931-3N</t>
  </si>
  <si>
    <t xml:space="preserve">CULLEN BULLEN</t>
  </si>
  <si>
    <t xml:space="preserve">[[150,-33.375],[150,-33.25],[150.25,-33.25],[150.25,-33.375]]</t>
  </si>
  <si>
    <t xml:space="preserve">[[150,-33.375],[150,-33.25],[150.25,-33.25],[150.25,-33.375],[150,-33.375]]</t>
  </si>
  <si>
    <t xml:space="preserve">https://portal.spatial.nsw.gov.au/download/NSWTopographicMaps/DTDB_GeoReferenced_Raster_CollarOn_161070/2022/25k/8931-3N+CULLEN+BULLEN.pdf</t>
  </si>
  <si>
    <t xml:space="preserve">https://portal.spatial.nsw.gov.au/download/NSWTopographicMaps/DTDB_GeoReferenced_Raster_CollarOff_161080/2022/25k/8931-3N+CULLEN+BULLEN.tif</t>
  </si>
  <si>
    <t xml:space="preserve">8931-2N</t>
  </si>
  <si>
    <t xml:space="preserve">ROCK HILL</t>
  </si>
  <si>
    <t xml:space="preserve">[[150.25,-33.375],[150.25,-33.25],[150.5,-33.25],[150.5,-33.375]]</t>
  </si>
  <si>
    <t xml:space="preserve">[[150.25,-33.375],[150.25,-33.25],[150.5,-33.25],[150.5,-33.375],[150.25,-33.375]]</t>
  </si>
  <si>
    <t xml:space="preserve">https://portal.spatial.nsw.gov.au/download/NSWTopographicMaps/DTDB_GeoReferenced_Raster_CollarOn_161070/2022/25k/8931-2N+ROCK+HILL.pdf</t>
  </si>
  <si>
    <t xml:space="preserve">https://portal.spatial.nsw.gov.au/download/NSWTopographicMaps/DTDB_GeoReferenced_Raster_CollarOff_161080/2022/25k/8931-2N+ROCK+HILL.tif</t>
  </si>
  <si>
    <t xml:space="preserve">9031-3N</t>
  </si>
  <si>
    <t xml:space="preserve">COLO HEIGHTS</t>
  </si>
  <si>
    <t xml:space="preserve">[[150.5,-33.375],[150.5,-33.25],[150.75,-33.25],[150.75,-33.375]]</t>
  </si>
  <si>
    <t xml:space="preserve">[[150.5,-33.375],[150.5,-33.25],[150.75,-33.25],[150.75,-33.375],[150.5,-33.375]]</t>
  </si>
  <si>
    <t xml:space="preserve">https://portal.spatial.nsw.gov.au/download/NSWTopographicMaps/DTDB_GeoReferenced_Raster_CollarOn_161070/2022/25k/9031-3N+COLO+HEIGHTS.pdf</t>
  </si>
  <si>
    <t xml:space="preserve">https://portal.spatial.nsw.gov.au/download/NSWTopographicMaps/DTDB_GeoReferenced_Raster_CollarOff_161080/2022/25k/9031-3N+COLO+HEIGHTS.tif</t>
  </si>
  <si>
    <t xml:space="preserve">9031-2N</t>
  </si>
  <si>
    <t xml:space="preserve">ST ALBANS</t>
  </si>
  <si>
    <t xml:space="preserve">[[150.75,-33.375],[150.75,-33.25],[151,-33.25],[151,-33.375]]</t>
  </si>
  <si>
    <t xml:space="preserve">[[150.75,-33.375],[150.75,-33.25],[151,-33.25],[151,-33.375],[150.75,-33.375]]</t>
  </si>
  <si>
    <t xml:space="preserve">https://portal.spatial.nsw.gov.au/download/NSWTopographicMaps/DTDB_GeoReferenced_Raster_CollarOn_161070/2022/25k/9031-2N+ST+ALBANS.pdf</t>
  </si>
  <si>
    <t xml:space="preserve">https://portal.spatial.nsw.gov.au/download/NSWTopographicMaps/DTDB_GeoReferenced_Raster_CollarOff_161080/2022/25k/9031-2N+ST+ALBANS.tif</t>
  </si>
  <si>
    <t xml:space="preserve">9131-3N</t>
  </si>
  <si>
    <t xml:space="preserve">MANGROVE</t>
  </si>
  <si>
    <t xml:space="preserve">[[151,-33.375],[151,-33.25],[151.25,-33.25],[151.25,-33.375]]</t>
  </si>
  <si>
    <t xml:space="preserve">[[151,-33.375],[151,-33.25],[151.25,-33.25],[151.25,-33.375],[151,-33.375]]</t>
  </si>
  <si>
    <t xml:space="preserve">https://portal.spatial.nsw.gov.au/download/NSWTopographicMaps/DTDB_GeoReferenced_Raster_CollarOn_161070/2022/25k/9131-3N+MANGROVE.pdf</t>
  </si>
  <si>
    <t xml:space="preserve">https://portal.spatial.nsw.gov.au/download/NSWTopographicMaps/DTDB_GeoReferenced_Raster_CollarOff_161080/2022/25k/9131-3N+MANGROVE.tif</t>
  </si>
  <si>
    <t xml:space="preserve">9131-2N</t>
  </si>
  <si>
    <t xml:space="preserve">WYONG</t>
  </si>
  <si>
    <t xml:space="preserve">[[151.25,-33.375],[151.25,-33.25],[151.5,-33.25],[151.5,-33.375]]</t>
  </si>
  <si>
    <t xml:space="preserve">[[151.25,-33.375],[151.25,-33.25],[151.5,-33.25],[151.5,-33.375],[151.25,-33.375]]</t>
  </si>
  <si>
    <t xml:space="preserve">https://portal.spatial.nsw.gov.au/download/NSWTopographicMaps/DTDB_GeoReferenced_Raster_CollarOn_161070/2022/25k/9131-2N+WYONG.pdf</t>
  </si>
  <si>
    <t xml:space="preserve">https://portal.spatial.nsw.gov.au/download/NSWTopographicMaps/DTDB_GeoReferenced_Raster_CollarOff_161080/2022/25k/9131-2N+WYONG.tif</t>
  </si>
  <si>
    <t xml:space="preserve">9231-3N</t>
  </si>
  <si>
    <t xml:space="preserve">TOUKLEY</t>
  </si>
  <si>
    <t xml:space="preserve">[[151.5,-33.375],[151.5,-33.25],[151.625,-33.25],[151.625,-33.375]]</t>
  </si>
  <si>
    <t xml:space="preserve">[[151.5,-33.375],[151.5,-33.25],[151.625,-33.25],[151.625,-33.375],[151.5,-33.375]]</t>
  </si>
  <si>
    <t xml:space="preserve">https://portal.spatial.nsw.gov.au/download/NSWTopographicMaps/DTDB_GeoReferenced_Raster_CollarOn_161070/2022/25k/9231-3N+TOUKLEY.pdf</t>
  </si>
  <si>
    <t xml:space="preserve">https://portal.spatial.nsw.gov.au/download/NSWTopographicMaps/DTDB_GeoReferenced_Raster_CollarOff_161080/2022/25k/9231-3N+TOUKLEY.tif</t>
  </si>
  <si>
    <t xml:space="preserve">8731-3S</t>
  </si>
  <si>
    <t xml:space="preserve">MILLTHORPE</t>
  </si>
  <si>
    <t xml:space="preserve">[[149,-33.5],[149,-33.375],[149.25,-33.375],[149.25,-33.5]]</t>
  </si>
  <si>
    <t xml:space="preserve">[[149,-33.5],[149,-33.375],[149.25,-33.375],[149.25,-33.5],[149,-33.5]]</t>
  </si>
  <si>
    <t xml:space="preserve">https://portal.spatial.nsw.gov.au/download/NSWTopographicMaps/DTDB_GeoReferenced_Raster_CollarOn_161070/2022/25k/8731-3S+MILLTHORPE.pdf</t>
  </si>
  <si>
    <t xml:space="preserve">https://portal.spatial.nsw.gov.au/download/NSWTopographicMaps/DTDB_GeoReferenced_Raster_CollarOff_161080/2022/25k/8731-3S+MILLTHORPE.tif</t>
  </si>
  <si>
    <t xml:space="preserve">8731-2S</t>
  </si>
  <si>
    <t xml:space="preserve">VITTORIA</t>
  </si>
  <si>
    <t xml:space="preserve">[[149.25,-33.5],[149.25,-33.375],[149.5,-33.375],[149.5,-33.5]]</t>
  </si>
  <si>
    <t xml:space="preserve">[[149.25,-33.5],[149.25,-33.375],[149.5,-33.375],[149.5,-33.5],[149.25,-33.5]]</t>
  </si>
  <si>
    <t xml:space="preserve">https://portal.spatial.nsw.gov.au/download/NSWTopographicMaps/DTDB_GeoReferenced_Raster_CollarOn_161070/2022/25k/8731-2S+VITTORIA.pdf</t>
  </si>
  <si>
    <t xml:space="preserve">https://portal.spatial.nsw.gov.au/download/NSWTopographicMaps/DTDB_GeoReferenced_Raster_CollarOff_161080/2022/25k/8731-2S+VITTORIA.tif</t>
  </si>
  <si>
    <t xml:space="preserve">8831-3S</t>
  </si>
  <si>
    <t xml:space="preserve">BATHURST</t>
  </si>
  <si>
    <t xml:space="preserve">[[149.5,-33.5],[149.5,-33.375],[149.75,-33.375],[149.75,-33.5]]</t>
  </si>
  <si>
    <t xml:space="preserve">[[149.5,-33.5],[149.5,-33.375],[149.75,-33.375],[149.75,-33.5],[149.5,-33.5]]</t>
  </si>
  <si>
    <t xml:space="preserve">https://portal.spatial.nsw.gov.au/download/NSWTopographicMaps/DTDB_GeoReferenced_Raster_CollarOn_161070/2022/25k/8831-3S+BATHURST.pdf</t>
  </si>
  <si>
    <t xml:space="preserve">https://portal.spatial.nsw.gov.au/download/NSWTopographicMaps/DTDB_GeoReferenced_Raster_CollarOff_161080/2022/25k/8831-3S+BATHURST.tif</t>
  </si>
  <si>
    <t xml:space="preserve">8831-2S</t>
  </si>
  <si>
    <t xml:space="preserve">MEADOW FLAT</t>
  </si>
  <si>
    <t xml:space="preserve">[[149.75,-33.5],[149.75,-33.375],[150,-33.375],[150,-33.5]]</t>
  </si>
  <si>
    <t xml:space="preserve">[[149.75,-33.5],[149.75,-33.375],[150,-33.375],[150,-33.5],[149.75,-33.5]]</t>
  </si>
  <si>
    <t xml:space="preserve">https://portal.spatial.nsw.gov.au/download/NSWTopographicMaps/DTDB_GeoReferenced_Raster_CollarOn_161070/2022/25k/8831-2S+MEADOW+FLAT.pdf</t>
  </si>
  <si>
    <t xml:space="preserve">https://portal.spatial.nsw.gov.au/download/NSWTopographicMaps/DTDB_GeoReferenced_Raster_CollarOff_161080/2022/25k/8831-2S+MEADOW+FLAT.tif</t>
  </si>
  <si>
    <t xml:space="preserve">8931-3S</t>
  </si>
  <si>
    <t xml:space="preserve">LITHGOW</t>
  </si>
  <si>
    <t xml:space="preserve">[[150,-33.5],[150,-33.375],[150.25,-33.375],[150.25,-33.5]]</t>
  </si>
  <si>
    <t xml:space="preserve">[[150,-33.5],[150,-33.375],[150.25,-33.375],[150.25,-33.5],[150,-33.5]]</t>
  </si>
  <si>
    <t xml:space="preserve">https://portal.spatial.nsw.gov.au/download/NSWTopographicMaps/DTDB_GeoReferenced_Raster_CollarOn_161070/2022/25k/8931-3S+LITHGOW.pdf</t>
  </si>
  <si>
    <t xml:space="preserve">https://portal.spatial.nsw.gov.au/download/NSWTopographicMaps/DTDB_GeoReferenced_Raster_CollarOff_161080/2022/25k/8931-3S+LITHGOW.tif</t>
  </si>
  <si>
    <t xml:space="preserve">8931-2S</t>
  </si>
  <si>
    <t xml:space="preserve">WOLLANGAMBE</t>
  </si>
  <si>
    <t xml:space="preserve">[[150.25,-33.5],[150.25,-33.375],[150.5,-33.375],[150.5,-33.5]]</t>
  </si>
  <si>
    <t xml:space="preserve">[[150.25,-33.5],[150.25,-33.375],[150.5,-33.375],[150.5,-33.5],[150.25,-33.5]]</t>
  </si>
  <si>
    <t xml:space="preserve">https://portal.spatial.nsw.gov.au/download/NSWTopographicMaps/DTDB_GeoReferenced_Raster_CollarOn_161070/2022/25k/8931-2S+WOLLANGAMBE.pdf</t>
  </si>
  <si>
    <t xml:space="preserve">https://portal.spatial.nsw.gov.au/download/NSWTopographicMaps/DTDB_GeoReferenced_Raster_CollarOff_161080/2022/25k/8931-2S+WOLLANGAMBE.tif</t>
  </si>
  <si>
    <t xml:space="preserve">9031-3S</t>
  </si>
  <si>
    <t xml:space="preserve">MOUNTAIN LAGOON</t>
  </si>
  <si>
    <t xml:space="preserve">[[150.5,-33.5],[150.5,-33.375],[150.75,-33.375],[150.75,-33.5]]</t>
  </si>
  <si>
    <t xml:space="preserve">[[150.5,-33.5],[150.5,-33.375],[150.75,-33.375],[150.75,-33.5],[150.5,-33.5]]</t>
  </si>
  <si>
    <t xml:space="preserve">https://portal.spatial.nsw.gov.au/download/NSWTopographicMaps/DTDB_GeoReferenced_Raster_CollarOn_161070/2022/25k/9031-3S+MOUNTAIN+LAGOON.pdf</t>
  </si>
  <si>
    <t xml:space="preserve">https://portal.spatial.nsw.gov.au/download/NSWTopographicMaps/DTDB_GeoReferenced_Raster_CollarOff_161080/2022/25k/9031-3S+MOUNTAIN+LAGOON.tif</t>
  </si>
  <si>
    <t xml:space="preserve">9031-2S</t>
  </si>
  <si>
    <t xml:space="preserve">LOWER PORTLAND</t>
  </si>
  <si>
    <t xml:space="preserve">[[150.75,-33.5],[150.75,-33.375],[151,-33.375],[151,-33.5]]</t>
  </si>
  <si>
    <t xml:space="preserve">[[150.75,-33.5],[150.75,-33.375],[151,-33.375],[151,-33.5],[150.75,-33.5]]</t>
  </si>
  <si>
    <t xml:space="preserve">https://portal.spatial.nsw.gov.au/download/NSWTopographicMaps/DTDB_GeoReferenced_Raster_CollarOn_161070/2022/25k/9031-2S+LOWER+PORTLAND.pdf</t>
  </si>
  <si>
    <t xml:space="preserve">https://portal.spatial.nsw.gov.au/download/NSWTopographicMaps/DTDB_GeoReferenced_Raster_CollarOff_161080/2022/25k/9031-2S+LOWER+PORTLAND.tif</t>
  </si>
  <si>
    <t xml:space="preserve">9131-3S</t>
  </si>
  <si>
    <t xml:space="preserve">GUNDERMAN</t>
  </si>
  <si>
    <t xml:space="preserve">[[151,-33.5],[151,-33.375],[151.25,-33.375],[151.25,-33.5]]</t>
  </si>
  <si>
    <t xml:space="preserve">[[151,-33.5],[151,-33.375],[151.25,-33.375],[151.25,-33.5],[151,-33.5]]</t>
  </si>
  <si>
    <t xml:space="preserve">https://portal.spatial.nsw.gov.au/download/NSWTopographicMaps/DTDB_GeoReferenced_Raster_CollarOn_161070/2022/25k/9131-3S+GUNDERMAN.pdf</t>
  </si>
  <si>
    <t xml:space="preserve">https://portal.spatial.nsw.gov.au/download/NSWTopographicMaps/DTDB_GeoReferenced_Raster_CollarOff_161080/2022/25k/9131-3S+GUNDERMAN.tif</t>
  </si>
  <si>
    <t xml:space="preserve">9131-2S</t>
  </si>
  <si>
    <t xml:space="preserve">GOSFORD</t>
  </si>
  <si>
    <t xml:space="preserve">[[151.25,-33.5],[151.25,-33.375],[151.5,-33.375],[151.5,-33.5]]</t>
  </si>
  <si>
    <t xml:space="preserve">[[151.25,-33.5],[151.25,-33.375],[151.5,-33.375],[151.5,-33.5],[151.25,-33.5]]</t>
  </si>
  <si>
    <t xml:space="preserve">https://portal.spatial.nsw.gov.au/download/NSWTopographicMaps/DTDB_GeoReferenced_Raster_CollarOn_161070/2022/25k/9131-2S+GOSFORD.pdf</t>
  </si>
  <si>
    <t xml:space="preserve">https://portal.spatial.nsw.gov.au/download/NSWTopographicMaps/DTDB_GeoReferenced_Raster_CollarOff_161080/2022/25k/9131-2S+GOSFORD.tif</t>
  </si>
  <si>
    <t xml:space="preserve">8730-4N</t>
  </si>
  <si>
    <t xml:space="preserve">CARCOAR</t>
  </si>
  <si>
    <t xml:space="preserve">[[149,-33.625],[149,-33.5],[149.25,-33.5],[149.25,-33.625]]</t>
  </si>
  <si>
    <t xml:space="preserve">[[149,-33.625],[149,-33.5],[149.25,-33.5],[149.25,-33.625],[149,-33.625]]</t>
  </si>
  <si>
    <t xml:space="preserve">https://portal.spatial.nsw.gov.au/download/NSWTopographicMaps/DTDB_GeoReferenced_Raster_CollarOn_161070/2022/25k/8730-4N+CARCOAR.pdf</t>
  </si>
  <si>
    <t xml:space="preserve">https://portal.spatial.nsw.gov.au/download/NSWTopographicMaps/DTDB_GeoReferenced_Raster_CollarOff_161080/2022/25k/8730-4N+CARCOAR.tif</t>
  </si>
  <si>
    <t xml:space="preserve">8730-1N</t>
  </si>
  <si>
    <t xml:space="preserve">NEWBRIDGE</t>
  </si>
  <si>
    <t xml:space="preserve">[[149.25,-33.625],[149.25,-33.5],[149.5,-33.5],[149.5,-33.625]]</t>
  </si>
  <si>
    <t xml:space="preserve">[[149.25,-33.625],[149.25,-33.5],[149.5,-33.5],[149.5,-33.625],[149.25,-33.625]]</t>
  </si>
  <si>
    <t xml:space="preserve">https://portal.spatial.nsw.gov.au/download/NSWTopographicMaps/DTDB_GeoReferenced_Raster_CollarOn_161070/2022/25k/8730-1N+NEWBRIDGE.pdf</t>
  </si>
  <si>
    <t xml:space="preserve">https://portal.spatial.nsw.gov.au/download/NSWTopographicMaps/DTDB_GeoReferenced_Raster_CollarOff_161080/2022/25k/8730-1N+NEWBRIDGE.tif</t>
  </si>
  <si>
    <t xml:space="preserve">8830-4N</t>
  </si>
  <si>
    <t xml:space="preserve">THE LAGOON</t>
  </si>
  <si>
    <t xml:space="preserve">[[149.5,-33.625],[149.5,-33.5],[149.75,-33.5],[149.75,-33.625]]</t>
  </si>
  <si>
    <t xml:space="preserve">[[149.5,-33.625],[149.5,-33.5],[149.75,-33.5],[149.75,-33.625],[149.5,-33.625]]</t>
  </si>
  <si>
    <t xml:space="preserve">https://portal.spatial.nsw.gov.au/download/NSWTopographicMaps/DTDB_GeoReferenced_Raster_CollarOn_161070/2022/25k/8830-4N+THE+LAGOON.pdf</t>
  </si>
  <si>
    <t xml:space="preserve">https://portal.spatial.nsw.gov.au/download/NSWTopographicMaps/DTDB_GeoReferenced_Raster_CollarOff_161080/2022/25k/8830-4N+THE+LAGOON.tif</t>
  </si>
  <si>
    <t xml:space="preserve">8830-1N</t>
  </si>
  <si>
    <t xml:space="preserve">TARANA</t>
  </si>
  <si>
    <t xml:space="preserve">[[149.75,-33.625],[149.75,-33.5],[150,-33.5],[150,-33.625]]</t>
  </si>
  <si>
    <t xml:space="preserve">[[149.75,-33.625],[149.75,-33.5],[150,-33.5],[150,-33.625],[149.75,-33.625]]</t>
  </si>
  <si>
    <t xml:space="preserve">https://portal.spatial.nsw.gov.au/download/NSWTopographicMaps/DTDB_GeoReferenced_Raster_CollarOn_161070/2022/25k/8830-1N+TARANA.pdf</t>
  </si>
  <si>
    <t xml:space="preserve">https://portal.spatial.nsw.gov.au/download/NSWTopographicMaps/DTDB_GeoReferenced_Raster_CollarOff_161080/2022/25k/8830-1N+TARANA.tif</t>
  </si>
  <si>
    <t xml:space="preserve">8930-4N</t>
  </si>
  <si>
    <t xml:space="preserve">HARTLEY</t>
  </si>
  <si>
    <t xml:space="preserve">[[150,-33.625],[150,-33.5],[150.25,-33.5],[150.25,-33.625]]</t>
  </si>
  <si>
    <t xml:space="preserve">[[150,-33.625],[150,-33.5],[150.25,-33.5],[150.25,-33.625],[150,-33.625]]</t>
  </si>
  <si>
    <t xml:space="preserve">https://portal.spatial.nsw.gov.au/download/NSWTopographicMaps/DTDB_GeoReferenced_Raster_CollarOn_161070/2022/25k/8930-4N+HARTLEY.pdf</t>
  </si>
  <si>
    <t xml:space="preserve">https://portal.spatial.nsw.gov.au/download/NSWTopographicMaps/DTDB_GeoReferenced_Raster_CollarOff_161080/2022/25k/8930-4N+HARTLEY.tif</t>
  </si>
  <si>
    <t xml:space="preserve">8930-1N</t>
  </si>
  <si>
    <t xml:space="preserve">MOUNT WILSON</t>
  </si>
  <si>
    <t xml:space="preserve">[[150.25,-33.625],[150.25,-33.5],[150.5,-33.5],[150.5,-33.625]]</t>
  </si>
  <si>
    <t xml:space="preserve">[[150.25,-33.625],[150.25,-33.5],[150.5,-33.5],[150.5,-33.625],[150.25,-33.625]]</t>
  </si>
  <si>
    <t xml:space="preserve">https://portal.spatial.nsw.gov.au/download/NSWTopographicMaps/DTDB_GeoReferenced_Raster_CollarOn_161070/2022/25k/8930-1N+MOUNT+WILSON.pdf</t>
  </si>
  <si>
    <t xml:space="preserve">https://portal.spatial.nsw.gov.au/download/NSWTopographicMaps/DTDB_GeoReferenced_Raster_CollarOff_161080/2022/25k/8930-1N+MOUNT+WILSON.tif</t>
  </si>
  <si>
    <t xml:space="preserve">9030-4N</t>
  </si>
  <si>
    <t xml:space="preserve">KURRAJONG</t>
  </si>
  <si>
    <t xml:space="preserve">[[150.5,-33.625],[150.5,-33.5],[150.75,-33.5],[150.75,-33.625]]</t>
  </si>
  <si>
    <t xml:space="preserve">[[150.5,-33.625],[150.5,-33.5],[150.75,-33.5],[150.75,-33.625],[150.5,-33.625]]</t>
  </si>
  <si>
    <t xml:space="preserve">https://portal.spatial.nsw.gov.au/download/NSWTopographicMaps/DTDB_GeoReferenced_Raster_CollarOn_161070/2022/25k/9030-4N+KURRAJONG.pdf</t>
  </si>
  <si>
    <t xml:space="preserve">https://portal.spatial.nsw.gov.au/download/NSWTopographicMaps/DTDB_GeoReferenced_Raster_CollarOff_161080/2022/25k/9030-4N+KURRAJONG.tif</t>
  </si>
  <si>
    <t xml:space="preserve">9030-1N</t>
  </si>
  <si>
    <t xml:space="preserve">WILBERFORCE</t>
  </si>
  <si>
    <t xml:space="preserve">[[150.75,-33.625],[150.75,-33.5],[151,-33.5],[151,-33.625]]</t>
  </si>
  <si>
    <t xml:space="preserve">[[150.75,-33.625],[150.75,-33.5],[151,-33.5],[151,-33.625],[150.75,-33.625]]</t>
  </si>
  <si>
    <t xml:space="preserve">https://portal.spatial.nsw.gov.au/download/NSWTopographicMaps/DTDB_GeoReferenced_Raster_CollarOn_161070/2022/25k/9030-1N+WILBERFORCE.pdf</t>
  </si>
  <si>
    <t xml:space="preserve">https://portal.spatial.nsw.gov.au/download/NSWTopographicMaps/DTDB_GeoReferenced_Raster_CollarOff_161080/2022/25k/9030-1N+WILBERFORCE.tif</t>
  </si>
  <si>
    <t xml:space="preserve">9130-4N</t>
  </si>
  <si>
    <t xml:space="preserve">COWAN</t>
  </si>
  <si>
    <t xml:space="preserve">[[151,-33.625],[151,-33.5],[151.25,-33.5],[151.25,-33.625]]</t>
  </si>
  <si>
    <t xml:space="preserve">[[151,-33.625],[151,-33.5],[151.25,-33.5],[151.25,-33.625],[151,-33.625]]</t>
  </si>
  <si>
    <t xml:space="preserve">https://portal.spatial.nsw.gov.au/download/NSWTopographicMaps/DTDB_GeoReferenced_Raster_CollarOn_161070/2022/25k/9130-4N+COWAN.pdf</t>
  </si>
  <si>
    <t xml:space="preserve">https://portal.spatial.nsw.gov.au/download/NSWTopographicMaps/DTDB_GeoReferenced_Raster_CollarOff_161080/2022/25k/9130-4N+COWAN.tif</t>
  </si>
  <si>
    <t xml:space="preserve">9130-1N</t>
  </si>
  <si>
    <t xml:space="preserve">BROKEN BAY</t>
  </si>
  <si>
    <t xml:space="preserve">[[151.25,-33.625],[151.25,-33.5],[151.5,-33.5],[151.5,-33.625]]</t>
  </si>
  <si>
    <t xml:space="preserve">[[151.25,-33.625],[151.25,-33.5],[151.5,-33.5],[151.5,-33.625],[151.25,-33.625]]</t>
  </si>
  <si>
    <t xml:space="preserve">https://portal.spatial.nsw.gov.au/download/NSWTopographicMaps/DTDB_GeoReferenced_Raster_CollarOn_161070/2022/25k/9130-1N+BROKEN+BAY.pdf</t>
  </si>
  <si>
    <t xml:space="preserve">https://portal.spatial.nsw.gov.au/download/NSWTopographicMaps/DTDB_GeoReferenced_Raster_CollarOff_161080/2022/25k/9130-1N+BROKEN+BAY.tif</t>
  </si>
  <si>
    <t xml:space="preserve">8730-4S</t>
  </si>
  <si>
    <t xml:space="preserve">MANDURAMA</t>
  </si>
  <si>
    <t xml:space="preserve">[[149,-33.75],[149,-33.625],[149.25,-33.625],[149.25,-33.75]]</t>
  </si>
  <si>
    <t xml:space="preserve">[[149,-33.75],[149,-33.625],[149.25,-33.625],[149.25,-33.75],[149,-33.75]]</t>
  </si>
  <si>
    <t xml:space="preserve">https://portal.spatial.nsw.gov.au/download/NSWTopographicMaps/DTDB_GeoReferenced_Raster_CollarOn_161070/2022/25k/8730-4S+MANDURAMA.pdf</t>
  </si>
  <si>
    <t xml:space="preserve">https://portal.spatial.nsw.gov.au/download/NSWTopographicMaps/DTDB_GeoReferenced_Raster_CollarOff_161080/2022/25k/8730-4S+MANDURAMA.tif</t>
  </si>
  <si>
    <t xml:space="preserve">8730-1S</t>
  </si>
  <si>
    <t xml:space="preserve">HOBBYS YARDS</t>
  </si>
  <si>
    <t xml:space="preserve">[[149.25,-33.75],[149.25,-33.625],[149.5,-33.625],[149.5,-33.75]]</t>
  </si>
  <si>
    <t xml:space="preserve">[[149.25,-33.75],[149.25,-33.625],[149.5,-33.625],[149.5,-33.75],[149.25,-33.75]]</t>
  </si>
  <si>
    <t xml:space="preserve">https://portal.spatial.nsw.gov.au/download/NSWTopographicMaps/DTDB_GeoReferenced_Raster_CollarOn_161070/2022/25k/8730-1S+HOBBYS+YARDS.pdf</t>
  </si>
  <si>
    <t xml:space="preserve">https://portal.spatial.nsw.gov.au/download/NSWTopographicMaps/DTDB_GeoReferenced_Raster_CollarOff_161080/2022/25k/8730-1S+HOBBYS+YARDS.tif</t>
  </si>
  <si>
    <t xml:space="preserve">8830-4S</t>
  </si>
  <si>
    <t xml:space="preserve">ROCKLEY</t>
  </si>
  <si>
    <t xml:space="preserve">[[149.5,-33.75],[149.5,-33.625],[149.75,-33.625],[149.75,-33.75]]</t>
  </si>
  <si>
    <t xml:space="preserve">[[149.5,-33.75],[149.5,-33.625],[149.75,-33.625],[149.75,-33.75],[149.5,-33.75]]</t>
  </si>
  <si>
    <t xml:space="preserve">https://portal.spatial.nsw.gov.au/download/NSWTopographicMaps/DTDB_GeoReferenced_Raster_CollarOn_161070/2022/25k/8830-4S+ROCKLEY.pdf</t>
  </si>
  <si>
    <t xml:space="preserve">https://portal.spatial.nsw.gov.au/download/NSWTopographicMaps/DTDB_GeoReferenced_Raster_CollarOff_161080/2022/25k/8830-4S+ROCKLEY.tif</t>
  </si>
  <si>
    <t xml:space="preserve">8830-1S</t>
  </si>
  <si>
    <t xml:space="preserve">OBERON</t>
  </si>
  <si>
    <t xml:space="preserve">[[149.75,-33.75],[149.75,-33.625],[150,-33.625],[150,-33.75]]</t>
  </si>
  <si>
    <t xml:space="preserve">[[149.75,-33.75],[149.75,-33.625],[150,-33.625],[150,-33.75],[149.75,-33.75]]</t>
  </si>
  <si>
    <t xml:space="preserve">https://portal.spatial.nsw.gov.au/download/NSWTopographicMaps/DTDB_GeoReferenced_Raster_CollarOn_161070/2022/25k/8830-1S+OBERON.pdf</t>
  </si>
  <si>
    <t xml:space="preserve">https://portal.spatial.nsw.gov.au/download/NSWTopographicMaps/DTDB_GeoReferenced_Raster_CollarOff_161080/2022/25k/8830-1S+OBERON.tif</t>
  </si>
  <si>
    <t xml:space="preserve">8930-4S</t>
  </si>
  <si>
    <t xml:space="preserve">HAMPTON</t>
  </si>
  <si>
    <t xml:space="preserve">[[150,-33.75],[150,-33.625],[150.25,-33.625],[150.25,-33.75]]</t>
  </si>
  <si>
    <t xml:space="preserve">[[150,-33.75],[150,-33.625],[150.25,-33.625],[150.25,-33.75],[150,-33.75]]</t>
  </si>
  <si>
    <t xml:space="preserve">https://portal.spatial.nsw.gov.au/download/NSWTopographicMaps/DTDB_GeoReferenced_Raster_CollarOn_161070/2022/25k/8930-4S+HAMPTON.pdf</t>
  </si>
  <si>
    <t xml:space="preserve">https://portal.spatial.nsw.gov.au/download/NSWTopographicMaps/DTDB_GeoReferenced_Raster_CollarOff_161080/2022/25k/8930-4S+HAMPTON.tif</t>
  </si>
  <si>
    <t xml:space="preserve">8930-1S</t>
  </si>
  <si>
    <t xml:space="preserve">KATOOMBA</t>
  </si>
  <si>
    <t xml:space="preserve">[[150.25,-33.75],[150.25,-33.625],[150.5,-33.625],[150.5,-33.75]]</t>
  </si>
  <si>
    <t xml:space="preserve">[[150.25,-33.75],[150.25,-33.625],[150.5,-33.625],[150.5,-33.75],[150.25,-33.75]]</t>
  </si>
  <si>
    <t xml:space="preserve">https://portal.spatial.nsw.gov.au/download/NSWTopographicMaps/DTDB_GeoReferenced_Raster_CollarOn_161070/2022/25k/8930-1S+KATOOMBA.pdf</t>
  </si>
  <si>
    <t xml:space="preserve">https://portal.spatial.nsw.gov.au/download/NSWTopographicMaps/DTDB_GeoReferenced_Raster_CollarOff_161080/2022/25k/8930-1S+KATOOMBA.tif</t>
  </si>
  <si>
    <t xml:space="preserve">9030-4S</t>
  </si>
  <si>
    <t xml:space="preserve">SPRINGWOOD</t>
  </si>
  <si>
    <t xml:space="preserve">[[150.5,-33.75],[150.5,-33.625],[150.75,-33.625],[150.75,-33.75]]</t>
  </si>
  <si>
    <t xml:space="preserve">[[150.5,-33.75],[150.5,-33.625],[150.75,-33.625],[150.75,-33.75],[150.5,-33.75]]</t>
  </si>
  <si>
    <t xml:space="preserve">https://portal.spatial.nsw.gov.au/download/NSWTopographicMaps/DTDB_GeoReferenced_Raster_CollarOn_161070/2022/25k/9030-4S+SPRINGWOOD.pdf</t>
  </si>
  <si>
    <t xml:space="preserve">https://portal.spatial.nsw.gov.au/download/NSWTopographicMaps/DTDB_GeoReferenced_Raster_CollarOff_161080/2022/25k/9030-4S+SPRINGWOOD.tif</t>
  </si>
  <si>
    <t xml:space="preserve">9030-1S</t>
  </si>
  <si>
    <t xml:space="preserve">RIVERSTONE</t>
  </si>
  <si>
    <t xml:space="preserve">[[150.75,-33.75],[150.75,-33.625],[151,-33.625],[151,-33.75]]</t>
  </si>
  <si>
    <t xml:space="preserve">[[150.75,-33.75],[150.75,-33.625],[151,-33.625],[151,-33.75],[150.75,-33.75]]</t>
  </si>
  <si>
    <t xml:space="preserve">https://portal.spatial.nsw.gov.au/download/NSWTopographicMaps/DTDB_GeoReferenced_Raster_CollarOn_161070/2022/25k/9030-1S+RIVERSTONE.pdf</t>
  </si>
  <si>
    <t xml:space="preserve">https://portal.spatial.nsw.gov.au/download/NSWTopographicMaps/DTDB_GeoReferenced_Raster_CollarOff_161080/2022/25k/9030-1S+RIVERSTONE.tif</t>
  </si>
  <si>
    <t xml:space="preserve">9130-4S</t>
  </si>
  <si>
    <t xml:space="preserve">HORNSBY</t>
  </si>
  <si>
    <t xml:space="preserve">[[151,-33.75],[151,-33.625],[151.25,-33.625],[151.25,-33.75]]</t>
  </si>
  <si>
    <t xml:space="preserve">[[151,-33.75],[151,-33.625],[151.25,-33.625],[151.25,-33.75],[151,-33.75]]</t>
  </si>
  <si>
    <t xml:space="preserve">https://portal.spatial.nsw.gov.au/download/NSWTopographicMaps/DTDB_GeoReferenced_Raster_CollarOn_161070/2022/25k/9130-4S+HORNSBY.pdf</t>
  </si>
  <si>
    <t xml:space="preserve">https://portal.spatial.nsw.gov.au/download/NSWTopographicMaps/DTDB_GeoReferenced_Raster_CollarOff_161080/2022/25k/9130-4S+HORNSBY.tif</t>
  </si>
  <si>
    <t xml:space="preserve">9130-1S</t>
  </si>
  <si>
    <t xml:space="preserve">MONA VALE</t>
  </si>
  <si>
    <t xml:space="preserve">[[151.25,-33.75],[151.25,-33.625],[151.375,-33.625],[151.375,-33.75]]</t>
  </si>
  <si>
    <t xml:space="preserve">[[151.25,-33.75],[151.25,-33.625],[151.375,-33.625],[151.375,-33.75],[151.25,-33.75]]</t>
  </si>
  <si>
    <t xml:space="preserve">https://portal.spatial.nsw.gov.au/download/NSWTopographicMaps/DTDB_GeoReferenced_Raster_CollarOn_161070/2022/25k/9130-1S+MONA+VALE.pdf</t>
  </si>
  <si>
    <t xml:space="preserve">https://portal.spatial.nsw.gov.au/download/NSWTopographicMaps/DTDB_GeoReferenced_Raster_CollarOff_161080/2022/25k/9130-1S+MONA+VALE.tif</t>
  </si>
  <si>
    <t xml:space="preserve">8830-3N</t>
  </si>
  <si>
    <t xml:space="preserve">MOUNT DAVID</t>
  </si>
  <si>
    <t xml:space="preserve">[[149.5,-33.875],[149.5,-33.75],[149.75,-33.75],[149.75,-33.875]]</t>
  </si>
  <si>
    <t xml:space="preserve">[[149.5,-33.875],[149.5,-33.75],[149.75,-33.75],[149.75,-33.875],[149.5,-33.875]]</t>
  </si>
  <si>
    <t xml:space="preserve">https://portal.spatial.nsw.gov.au/download/NSWTopographicMaps/DTDB_GeoReferenced_Raster_CollarOn_161070/2022/25k/8830-3N+MOUNT+DAVID.pdf</t>
  </si>
  <si>
    <t xml:space="preserve">https://portal.spatial.nsw.gov.au/download/NSWTopographicMaps/DTDB_GeoReferenced_Raster_CollarOff_161080/2022/25k/8830-3N+MOUNT+DAVID.tif</t>
  </si>
  <si>
    <t xml:space="preserve">8830-2N</t>
  </si>
  <si>
    <t xml:space="preserve">EDITH</t>
  </si>
  <si>
    <t xml:space="preserve">[[149.75,-33.875],[149.75,-33.75],[150,-33.75],[150,-33.875]]</t>
  </si>
  <si>
    <t xml:space="preserve">[[149.75,-33.875],[149.75,-33.75],[150,-33.75],[150,-33.875],[149.75,-33.875]]</t>
  </si>
  <si>
    <t xml:space="preserve">https://portal.spatial.nsw.gov.au/download/NSWTopographicMaps/DTDB_GeoReferenced_Raster_CollarOn_161070/2022/25k/8830-2N+EDITH.pdf</t>
  </si>
  <si>
    <t xml:space="preserve">https://portal.spatial.nsw.gov.au/download/NSWTopographicMaps/DTDB_GeoReferenced_Raster_CollarOff_161080/2022/25k/8830-2N+EDITH.tif</t>
  </si>
  <si>
    <t xml:space="preserve">8930-3N</t>
  </si>
  <si>
    <t xml:space="preserve">JENOLAN</t>
  </si>
  <si>
    <t xml:space="preserve">[[150,-33.875],[150,-33.75],[150.25,-33.75],[150.25,-33.875]]</t>
  </si>
  <si>
    <t xml:space="preserve">[[150,-33.875],[150,-33.75],[150.25,-33.75],[150.25,-33.875],[150,-33.875]]</t>
  </si>
  <si>
    <t xml:space="preserve">https://portal.spatial.nsw.gov.au/download/NSWTopographicMaps/DTDB_GeoReferenced_Raster_CollarOn_161070/2022/25k/8930-3N+JENOLAN.pdf</t>
  </si>
  <si>
    <t xml:space="preserve">https://portal.spatial.nsw.gov.au/download/NSWTopographicMaps/DTDB_GeoReferenced_Raster_CollarOff_161080/2022/25k/8930-3N+JENOLAN.tif</t>
  </si>
  <si>
    <t xml:space="preserve">8930-2N</t>
  </si>
  <si>
    <t xml:space="preserve">JAMISON</t>
  </si>
  <si>
    <t xml:space="preserve">[[150.25,-33.875],[150.25,-33.75],[150.5,-33.75],[150.5,-33.875]]</t>
  </si>
  <si>
    <t xml:space="preserve">[[150.25,-33.875],[150.25,-33.75],[150.5,-33.75],[150.5,-33.875],[150.25,-33.875]]</t>
  </si>
  <si>
    <t xml:space="preserve">https://portal.spatial.nsw.gov.au/download/NSWTopographicMaps/DTDB_GeoReferenced_Raster_CollarOn_161070/2022/25k/8930-2N+JAMISON.pdf</t>
  </si>
  <si>
    <t xml:space="preserve">https://portal.spatial.nsw.gov.au/download/NSWTopographicMaps/DTDB_GeoReferenced_Raster_CollarOff_161080/2022/25k/8930-2N+JAMISON.tif</t>
  </si>
  <si>
    <t xml:space="preserve">9030-3N</t>
  </si>
  <si>
    <t xml:space="preserve">PENRITH</t>
  </si>
  <si>
    <t xml:space="preserve">[[150.5,-33.875],[150.5,-33.75],[150.75,-33.75],[150.75,-33.875]]</t>
  </si>
  <si>
    <t xml:space="preserve">[[150.5,-33.875],[150.5,-33.75],[150.75,-33.75],[150.75,-33.875],[150.5,-33.875]]</t>
  </si>
  <si>
    <t xml:space="preserve">https://portal.spatial.nsw.gov.au/download/NSWTopographicMaps/DTDB_GeoReferenced_Raster_CollarOn_161070/2022/25k/9030-3N+PENRITH.pdf</t>
  </si>
  <si>
    <t xml:space="preserve">https://portal.spatial.nsw.gov.au/download/NSWTopographicMaps/DTDB_GeoReferenced_Raster_CollarOff_161080/2022/25k/9030-3N+PENRITH.tif</t>
  </si>
  <si>
    <t xml:space="preserve">9030-2N</t>
  </si>
  <si>
    <t xml:space="preserve">PROSPECT</t>
  </si>
  <si>
    <t xml:space="preserve">[[150.75,-33.875],[150.75,-33.75],[151,-33.75],[151,-33.875]]</t>
  </si>
  <si>
    <t xml:space="preserve">[[150.75,-33.875],[150.75,-33.75],[151,-33.75],[151,-33.875],[150.75,-33.875]]</t>
  </si>
  <si>
    <t xml:space="preserve">https://portal.spatial.nsw.gov.au/download/NSWTopographicMaps/DTDB_GeoReferenced_Raster_CollarOn_161070/2022/25k/9030-2N+PROSPECT.pdf</t>
  </si>
  <si>
    <t xml:space="preserve">https://portal.spatial.nsw.gov.au/download/NSWTopographicMaps/DTDB_GeoReferenced_Raster_CollarOff_161080/2022/25k/9030-2N+PROSPECT.tif</t>
  </si>
  <si>
    <t xml:space="preserve">9130-3N</t>
  </si>
  <si>
    <t xml:space="preserve">PARRAMATTA RIVER</t>
  </si>
  <si>
    <t xml:space="preserve">[[151,-33.875],[151,-33.75],[151.25,-33.75],[151.25,-33.875]]</t>
  </si>
  <si>
    <t xml:space="preserve">[[151,-33.875],[151,-33.75],[151.25,-33.75],[151.25,-33.875],[151,-33.875]]</t>
  </si>
  <si>
    <t xml:space="preserve">https://portal.spatial.nsw.gov.au/download/NSWTopographicMaps/DTDB_GeoReferenced_Raster_CollarOn_161070/2022/25k/9130-3N+PARRAMATTA+RIVER.pdf</t>
  </si>
  <si>
    <t xml:space="preserve">https://portal.spatial.nsw.gov.au/download/NSWTopographicMaps/DTDB_GeoReferenced_Raster_CollarOff_161080/2022/25k/9130-3N+PARRAMATTA+RIVER.tif</t>
  </si>
  <si>
    <t xml:space="preserve">9130-2N</t>
  </si>
  <si>
    <t xml:space="preserve">SYDNEY HEADS</t>
  </si>
  <si>
    <t xml:space="preserve">[[151.25,-33.875],[151.25,-33.75],[151.375,-33.75],[151.375,-33.875]]</t>
  </si>
  <si>
    <t xml:space="preserve">[[151.25,-33.875],[151.25,-33.75],[151.375,-33.75],[151.375,-33.875],[151.25,-33.875]]</t>
  </si>
  <si>
    <t xml:space="preserve">https://portal.spatial.nsw.gov.au/download/NSWTopographicMaps/DTDB_GeoReferenced_Raster_CollarOn_161070/2022/25k/9130-2N+SYDNEY+HEADS.pdf</t>
  </si>
  <si>
    <t xml:space="preserve">https://portal.spatial.nsw.gov.au/download/NSWTopographicMaps/DTDB_GeoReferenced_Raster_CollarOff_161080/2022/25k/9130-2N+SYDNEY+HEADS.tif</t>
  </si>
  <si>
    <t xml:space="preserve">8830-3S</t>
  </si>
  <si>
    <t xml:space="preserve">BURRAGA</t>
  </si>
  <si>
    <t xml:space="preserve">[[149.5,-34],[149.5,-33.875],[149.75,-33.875],[149.75,-34]]</t>
  </si>
  <si>
    <t xml:space="preserve">[[149.5,-34],[149.5,-33.875],[149.75,-33.875],[149.75,-34],[149.5,-34]]</t>
  </si>
  <si>
    <t xml:space="preserve">https://portal.spatial.nsw.gov.au/download/NSWTopographicMaps/DTDB_GeoReferenced_Raster_CollarOn_161070/2022/25k/8830-3S+BURRAGA.pdf</t>
  </si>
  <si>
    <t xml:space="preserve">https://portal.spatial.nsw.gov.au/download/NSWTopographicMaps/DTDB_GeoReferenced_Raster_CollarOff_161080/2022/25k/8830-3S+BURRAGA.tif</t>
  </si>
  <si>
    <t xml:space="preserve">8830-2S</t>
  </si>
  <si>
    <t xml:space="preserve">SHOOTERS HILL</t>
  </si>
  <si>
    <t xml:space="preserve">[[149.75,-34],[149.75,-33.875],[150,-33.875],[150,-34]]</t>
  </si>
  <si>
    <t xml:space="preserve">[[149.75,-34],[149.75,-33.875],[150,-33.875],[150,-34],[149.75,-34]]</t>
  </si>
  <si>
    <t xml:space="preserve">https://portal.spatial.nsw.gov.au/download/NSWTopographicMaps/DTDB_GeoReferenced_Raster_CollarOn_161070/2022/25k/8830-2S+SHOOTERS+HILL.pdf</t>
  </si>
  <si>
    <t xml:space="preserve">https://portal.spatial.nsw.gov.au/download/NSWTopographicMaps/DTDB_GeoReferenced_Raster_CollarOff_161080/2022/25k/8830-2S+SHOOTERS+HILL.tif</t>
  </si>
  <si>
    <t xml:space="preserve">8930-3S</t>
  </si>
  <si>
    <t xml:space="preserve">KANANGRA</t>
  </si>
  <si>
    <t xml:space="preserve">[[150,-34],[150,-33.875],[150.25,-33.875],[150.25,-34]]</t>
  </si>
  <si>
    <t xml:space="preserve">[[150,-34],[150,-33.875],[150.25,-33.875],[150.25,-34],[150,-34]]</t>
  </si>
  <si>
    <t xml:space="preserve">https://portal.spatial.nsw.gov.au/download/NSWTopographicMaps/DTDB_GeoReferenced_Raster_CollarOn_161070/2022/25k/8930-3S+KANANGRA.pdf</t>
  </si>
  <si>
    <t xml:space="preserve">https://portal.spatial.nsw.gov.au/download/NSWTopographicMaps/DTDB_GeoReferenced_Raster_CollarOff_161080/2022/25k/8930-3S+KANANGRA.tif</t>
  </si>
  <si>
    <t xml:space="preserve">8930-2S</t>
  </si>
  <si>
    <t xml:space="preserve">BIMLOW</t>
  </si>
  <si>
    <t xml:space="preserve">[[150.25,-34],[150.25,-33.875],[150.5,-33.875],[150.5,-34]]</t>
  </si>
  <si>
    <t xml:space="preserve">[[150.25,-34],[150.25,-33.875],[150.5,-33.875],[150.5,-34],[150.25,-34]]</t>
  </si>
  <si>
    <t xml:space="preserve">https://portal.spatial.nsw.gov.au/download/NSWTopographicMaps/DTDB_GeoReferenced_Raster_CollarOn_161070/2022/25k/8930-2S+BIMLOW.pdf</t>
  </si>
  <si>
    <t xml:space="preserve">https://portal.spatial.nsw.gov.au/download/NSWTopographicMaps/DTDB_GeoReferenced_Raster_CollarOff_161080/2022/25k/8930-2S+BIMLOW.tif</t>
  </si>
  <si>
    <t xml:space="preserve">9030-3S</t>
  </si>
  <si>
    <t xml:space="preserve">WARRAGAMBA</t>
  </si>
  <si>
    <t xml:space="preserve">[[150.5,-34],[150.5,-33.875],[150.75,-33.875],[150.75,-34]]</t>
  </si>
  <si>
    <t xml:space="preserve">[[150.5,-34],[150.5,-33.875],[150.75,-33.875],[150.75,-34],[150.5,-34]]</t>
  </si>
  <si>
    <t xml:space="preserve">https://portal.spatial.nsw.gov.au/download/NSWTopographicMaps/DTDB_GeoReferenced_Raster_CollarOn_161070/2022/25k/9030-3S+WARRAGAMBA.pdf</t>
  </si>
  <si>
    <t xml:space="preserve">https://portal.spatial.nsw.gov.au/download/NSWTopographicMaps/DTDB_GeoReferenced_Raster_CollarOff_161080/2022/25k/9030-3S+WARRAGAMBA.tif</t>
  </si>
  <si>
    <t xml:space="preserve">9030-2S</t>
  </si>
  <si>
    <t xml:space="preserve">LIVERPOOL</t>
  </si>
  <si>
    <t xml:space="preserve">[[150.75,-34],[150.75,-33.875],[151,-33.875],[151,-34]]</t>
  </si>
  <si>
    <t xml:space="preserve">[[150.75,-34],[150.75,-33.875],[151,-33.875],[151,-34],[150.75,-34]]</t>
  </si>
  <si>
    <t xml:space="preserve">https://portal.spatial.nsw.gov.au/download/NSWTopographicMaps/DTDB_GeoReferenced_Raster_CollarOn_161070/2022/25k/9030-2S+LIVERPOOL.pdf</t>
  </si>
  <si>
    <t xml:space="preserve">https://portal.spatial.nsw.gov.au/download/NSWTopographicMaps/DTDB_GeoReferenced_Raster_CollarOff_161080/2022/25k/9030-2S+LIVERPOOL.tif</t>
  </si>
  <si>
    <t xml:space="preserve">9130-3S</t>
  </si>
  <si>
    <t xml:space="preserve">BOTANY BAY</t>
  </si>
  <si>
    <t xml:space="preserve">[[151,-34],[151,-33.875],[151.25,-33.875],[151.25,-34]]</t>
  </si>
  <si>
    <t xml:space="preserve">[[151,-34],[151,-33.875],[151.25,-33.875],[151.25,-34],[151,-34]]</t>
  </si>
  <si>
    <t xml:space="preserve">https://portal.spatial.nsw.gov.au/download/NSWTopographicMaps/DTDB_GeoReferenced_Raster_CollarOn_161070/2022/25k/9130-3S+BOTANY+BAY.pdf</t>
  </si>
  <si>
    <t xml:space="preserve">https://portal.spatial.nsw.gov.au/download/NSWTopographicMaps/DTDB_GeoReferenced_Raster_CollarOff_161080/2022/25k/9130-3S+BOTANY+BAY.tif</t>
  </si>
  <si>
    <t xml:space="preserve">9130-2S</t>
  </si>
  <si>
    <t xml:space="preserve">BONDI</t>
  </si>
  <si>
    <t xml:space="preserve">[[151.25,-34],[151.25,-33.875],[151.375,-33.875],[151.375,-34]]</t>
  </si>
  <si>
    <t xml:space="preserve">[[151.25,-34],[151.25,-33.875],[151.375,-33.875],[151.375,-34],[151.25,-34]]</t>
  </si>
  <si>
    <t xml:space="preserve">https://portal.spatial.nsw.gov.au/download/NSWTopographicMaps/DTDB_GeoReferenced_Raster_CollarOn_161070/2022/25k/9130-2S+BONDI.pdf</t>
  </si>
  <si>
    <t xml:space="preserve">https://portal.spatial.nsw.gov.au/download/NSWTopographicMaps/DTDB_GeoReferenced_Raster_CollarOff_161080/2022/25k/9130-2S+BONDI.tif</t>
  </si>
  <si>
    <t xml:space="preserve">8829-4N</t>
  </si>
  <si>
    <t xml:space="preserve">ARKSTONE</t>
  </si>
  <si>
    <t xml:space="preserve">[[149.5,-34.125],[149.5,-34],[149.75,-34],[149.75,-34.125]]</t>
  </si>
  <si>
    <t xml:space="preserve">[[149.5,-34.125],[149.5,-34],[149.75,-34],[149.75,-34.125],[149.5,-34.125]]</t>
  </si>
  <si>
    <t xml:space="preserve">https://portal.spatial.nsw.gov.au/download/NSWTopographicMaps/DTDB_GeoReferenced_Raster_CollarOn_161070/2022/25k/8829-4N+ARKSTONE.pdf</t>
  </si>
  <si>
    <t xml:space="preserve">https://portal.spatial.nsw.gov.au/download/NSWTopographicMaps/DTDB_GeoReferenced_Raster_CollarOff_161080/2022/25k/8829-4N+ARKSTONE.tif</t>
  </si>
  <si>
    <t xml:space="preserve">8829-1N</t>
  </si>
  <si>
    <t xml:space="preserve">GURNANG</t>
  </si>
  <si>
    <t xml:space="preserve">[[149.75,-34.125],[149.75,-34],[150,-34],[150,-34.125]]</t>
  </si>
  <si>
    <t xml:space="preserve">[[149.75,-34.125],[149.75,-34],[150,-34],[150,-34.125],[149.75,-34.125]]</t>
  </si>
  <si>
    <t xml:space="preserve">https://portal.spatial.nsw.gov.au/download/NSWTopographicMaps/DTDB_GeoReferenced_Raster_CollarOn_161070/2022/25k/8829-1N+GURNANG.pdf</t>
  </si>
  <si>
    <t xml:space="preserve">https://portal.spatial.nsw.gov.au/download/NSWTopographicMaps/DTDB_GeoReferenced_Raster_CollarOff_161080/2022/25k/8829-1N+GURNANG.tif</t>
  </si>
  <si>
    <t xml:space="preserve">8929-4N</t>
  </si>
  <si>
    <t xml:space="preserve">YERRANDERIE</t>
  </si>
  <si>
    <t xml:space="preserve">[[150,-34.125],[150,-34],[150.25,-34],[150.25,-34.125]]</t>
  </si>
  <si>
    <t xml:space="preserve">[[150,-34.125],[150,-34],[150.25,-34],[150.25,-34.125],[150,-34.125]]</t>
  </si>
  <si>
    <t xml:space="preserve">https://portal.spatial.nsw.gov.au/download/NSWTopographicMaps/DTDB_GeoReferenced_Raster_CollarOn_161070/2022/25k/8929-4N+YERRANDERIE.pdf</t>
  </si>
  <si>
    <t xml:space="preserve">https://portal.spatial.nsw.gov.au/download/NSWTopographicMaps/DTDB_GeoReferenced_Raster_CollarOff_161080/2022/25k/8929-4N+YERRANDERIE.tif</t>
  </si>
  <si>
    <t xml:space="preserve">8929-1N</t>
  </si>
  <si>
    <t xml:space="preserve">BURRAGORANG</t>
  </si>
  <si>
    <t xml:space="preserve">[[150.25,-34.125],[150.25,-34],[150.5,-34],[150.5,-34.125]]</t>
  </si>
  <si>
    <t xml:space="preserve">[[150.25,-34.125],[150.25,-34],[150.5,-34],[150.5,-34.125],[150.25,-34.125]]</t>
  </si>
  <si>
    <t xml:space="preserve">https://portal.spatial.nsw.gov.au/download/NSWTopographicMaps/DTDB_GeoReferenced_Raster_CollarOn_161070/2022/25k/8929-1N+BURRAGORANG.pdf</t>
  </si>
  <si>
    <t xml:space="preserve">https://portal.spatial.nsw.gov.au/download/NSWTopographicMaps/DTDB_GeoReferenced_Raster_CollarOff_161080/2022/25k/8929-1N+BURRAGORANG.tif</t>
  </si>
  <si>
    <t xml:space="preserve">9029-4N</t>
  </si>
  <si>
    <t xml:space="preserve">CAMDEN</t>
  </si>
  <si>
    <t xml:space="preserve">[[150.5,-34.125],[150.5,-34],[150.75,-34],[150.75,-34.125]]</t>
  </si>
  <si>
    <t xml:space="preserve">[[150.5,-34.125],[150.5,-34],[150.75,-34],[150.75,-34.125],[150.5,-34.125]]</t>
  </si>
  <si>
    <t xml:space="preserve">https://portal.spatial.nsw.gov.au/download/NSWTopographicMaps/DTDB_GeoReferenced_Raster_CollarOn_161070/2022/25k/9029-4N+CAMDEN.pdf</t>
  </si>
  <si>
    <t xml:space="preserve">https://portal.spatial.nsw.gov.au/download/NSWTopographicMaps/DTDB_GeoReferenced_Raster_CollarOff_161080/2022/25k/9029-4N+CAMDEN.tif</t>
  </si>
  <si>
    <t xml:space="preserve">9029-1N</t>
  </si>
  <si>
    <t xml:space="preserve">CAMPBELLTOWN</t>
  </si>
  <si>
    <t xml:space="preserve">[[150.75,-34.125],[150.75,-34],[151,-34],[151,-34.125]]</t>
  </si>
  <si>
    <t xml:space="preserve">[[150.75,-34.125],[150.75,-34],[151,-34],[151,-34.125],[150.75,-34.125]]</t>
  </si>
  <si>
    <t xml:space="preserve">https://portal.spatial.nsw.gov.au/download/NSWTopographicMaps/DTDB_GeoReferenced_Raster_CollarOn_161070/2022/25k/9029-1N+CAMPBELLTOWN.pdf</t>
  </si>
  <si>
    <t xml:space="preserve">https://portal.spatial.nsw.gov.au/download/NSWTopographicMaps/DTDB_GeoReferenced_Raster_CollarOff_161080/2022/25k/9029-1N+CAMPBELLTOWN.tif</t>
  </si>
  <si>
    <t xml:space="preserve">9129-4N</t>
  </si>
  <si>
    <t xml:space="preserve">PORT HACKING</t>
  </si>
  <si>
    <t xml:space="preserve">[[151,-34.125],[151,-34],[151.25,-34],[151.25,-34.125]]</t>
  </si>
  <si>
    <t xml:space="preserve">[[151,-34.125],[151,-34],[151.25,-34],[151.25,-34.125],[151,-34.125]]</t>
  </si>
  <si>
    <t xml:space="preserve">https://portal.spatial.nsw.gov.au/download/NSWTopographicMaps/DTDB_GeoReferenced_Raster_CollarOn_161070/2022/25k/9129-4N+PORT+HACKING.pdf</t>
  </si>
  <si>
    <t xml:space="preserve">https://portal.spatial.nsw.gov.au/download/NSWTopographicMaps/DTDB_GeoReferenced_Raster_CollarOff_161080/2022/25k/9129-4N+PORT+HACKING.tif</t>
  </si>
  <si>
    <t xml:space="preserve">8129-4S</t>
  </si>
  <si>
    <t xml:space="preserve">NERICON</t>
  </si>
  <si>
    <t xml:space="preserve">[[146,-34.25],[146,-34.125],[146.25,-34.125],[146.25,-34.25]]</t>
  </si>
  <si>
    <t xml:space="preserve">[[146,-34.25],[146,-34.125],[146.25,-34.125],[146.25,-34.25],[146,-34.25]]</t>
  </si>
  <si>
    <t xml:space="preserve">https://portal.spatial.nsw.gov.au/download/NSWTopographicMaps/DTDB_GeoReferenced_Raster_CollarOn_161070/2022/25k/8129-4S+NERICON.pdf</t>
  </si>
  <si>
    <t xml:space="preserve">https://portal.spatial.nsw.gov.au/download/NSWTopographicMaps/DTDB_GeoReferenced_Raster_CollarOff_161080/2022/25k/8129-4S+NERICON.tif</t>
  </si>
  <si>
    <t xml:space="preserve">8829-4S</t>
  </si>
  <si>
    <t xml:space="preserve">FULLERTON</t>
  </si>
  <si>
    <t xml:space="preserve">[[149.5,-34.25],[149.5,-34.125],[149.75,-34.125],[149.75,-34.25]]</t>
  </si>
  <si>
    <t xml:space="preserve">[[149.5,-34.25],[149.5,-34.125],[149.75,-34.125],[149.75,-34.25],[149.5,-34.25]]</t>
  </si>
  <si>
    <t xml:space="preserve">https://portal.spatial.nsw.gov.au/download/NSWTopographicMaps/DTDB_GeoReferenced_Raster_CollarOn_161070/2022/25k/8829-4S+FULLERTON.pdf</t>
  </si>
  <si>
    <t xml:space="preserve">https://portal.spatial.nsw.gov.au/download/NSWTopographicMaps/DTDB_GeoReferenced_Raster_CollarOff_161080/2022/25k/8829-4S+FULLERTON.tif</t>
  </si>
  <si>
    <t xml:space="preserve">8829-1S</t>
  </si>
  <si>
    <t xml:space="preserve">MOUNT ARMSTRONG</t>
  </si>
  <si>
    <t xml:space="preserve">[[149.75,-34.25],[149.75,-34.125],[150,-34.125],[150,-34.25]]</t>
  </si>
  <si>
    <t xml:space="preserve">[[149.75,-34.25],[149.75,-34.125],[150,-34.125],[150,-34.25],[149.75,-34.25]]</t>
  </si>
  <si>
    <t xml:space="preserve">https://portal.spatial.nsw.gov.au/download/NSWTopographicMaps/DTDB_GeoReferenced_Raster_CollarOn_161070/2022/25k/8829-1S+MOUNT+ARMSTRONG.pdf</t>
  </si>
  <si>
    <t xml:space="preserve">https://portal.spatial.nsw.gov.au/download/NSWTopographicMaps/DTDB_GeoReferenced_Raster_CollarOff_161080/2022/25k/8829-1S+MOUNT+ARMSTRONG.tif</t>
  </si>
  <si>
    <t xml:space="preserve">8929-4S</t>
  </si>
  <si>
    <t xml:space="preserve">BINDOOK</t>
  </si>
  <si>
    <t xml:space="preserve">[[150,-34.25],[150,-34.125],[150.25,-34.125],[150.25,-34.25]]</t>
  </si>
  <si>
    <t xml:space="preserve">[[150,-34.25],[150,-34.125],[150.25,-34.125],[150.25,-34.25],[150,-34.25]]</t>
  </si>
  <si>
    <t xml:space="preserve">https://portal.spatial.nsw.gov.au/download/NSWTopographicMaps/DTDB_GeoReferenced_Raster_CollarOn_161070/2022/25k/8929-4S+BINDOOK.pdf</t>
  </si>
  <si>
    <t xml:space="preserve">https://portal.spatial.nsw.gov.au/download/NSWTopographicMaps/DTDB_GeoReferenced_Raster_CollarOff_161080/2022/25k/8929-4S+BINDOOK.tif</t>
  </si>
  <si>
    <t xml:space="preserve">8929-1S</t>
  </si>
  <si>
    <t xml:space="preserve">NATTAI</t>
  </si>
  <si>
    <t xml:space="preserve">[[150.25,-34.25],[150.25,-34.125],[150.5,-34.125],[150.5,-34.25]]</t>
  </si>
  <si>
    <t xml:space="preserve">[[150.25,-34.25],[150.25,-34.125],[150.5,-34.125],[150.5,-34.25],[150.25,-34.25]]</t>
  </si>
  <si>
    <t xml:space="preserve">https://portal.spatial.nsw.gov.au/download/NSWTopographicMaps/DTDB_GeoReferenced_Raster_CollarOn_161070/2022/25k/8929-1S+NATTAI.pdf</t>
  </si>
  <si>
    <t xml:space="preserve">https://portal.spatial.nsw.gov.au/download/NSWTopographicMaps/DTDB_GeoReferenced_Raster_CollarOff_161080/2022/25k/8929-1S+NATTAI.tif</t>
  </si>
  <si>
    <t xml:space="preserve">9029-4S</t>
  </si>
  <si>
    <t xml:space="preserve">PICTON</t>
  </si>
  <si>
    <t xml:space="preserve">[[150.5,-34.25],[150.5,-34.125],[150.75,-34.125],[150.75,-34.25]]</t>
  </si>
  <si>
    <t xml:space="preserve">[[150.5,-34.25],[150.5,-34.125],[150.75,-34.125],[150.75,-34.25],[150.5,-34.25]]</t>
  </si>
  <si>
    <t xml:space="preserve">https://portal.spatial.nsw.gov.au/download/NSWTopographicMaps/DTDB_GeoReferenced_Raster_CollarOn_161070/2022/25k/9029-4S+PICTON.pdf</t>
  </si>
  <si>
    <t xml:space="preserve">https://portal.spatial.nsw.gov.au/download/NSWTopographicMaps/DTDB_GeoReferenced_Raster_CollarOff_161080/2022/25k/9029-4S+PICTON.tif</t>
  </si>
  <si>
    <t xml:space="preserve">9029-1S</t>
  </si>
  <si>
    <t xml:space="preserve">APPIN</t>
  </si>
  <si>
    <t xml:space="preserve">[[150.75,-34.25],[150.75,-34.125],[151,-34.125],[151,-34.25]]</t>
  </si>
  <si>
    <t xml:space="preserve">[[150.75,-34.25],[150.75,-34.125],[151,-34.125],[151,-34.25],[150.75,-34.25]]</t>
  </si>
  <si>
    <t xml:space="preserve">https://portal.spatial.nsw.gov.au/download/NSWTopographicMaps/DTDB_GeoReferenced_Raster_CollarOn_161070/2022/25k/9029-1S+APPIN.pdf</t>
  </si>
  <si>
    <t xml:space="preserve">https://portal.spatial.nsw.gov.au/download/NSWTopographicMaps/DTDB_GeoReferenced_Raster_CollarOff_161080/2022/25k/9029-1S+APPIN.tif</t>
  </si>
  <si>
    <t xml:space="preserve">9129-4S</t>
  </si>
  <si>
    <t xml:space="preserve">OTFORD</t>
  </si>
  <si>
    <t xml:space="preserve">[[151,-34.25],[151,-34.125],[151.25,-34.125],[151.25,-34.25]]</t>
  </si>
  <si>
    <t xml:space="preserve">[[151,-34.25],[151,-34.125],[151.25,-34.125],[151.25,-34.25],[151,-34.25]]</t>
  </si>
  <si>
    <t xml:space="preserve">https://portal.spatial.nsw.gov.au/download/NSWTopographicMaps/DTDB_GeoReferenced_Raster_CollarOn_161070/2022/25k/9129-4S+OTFORD.pdf</t>
  </si>
  <si>
    <t xml:space="preserve">https://portal.spatial.nsw.gov.au/download/NSWTopographicMaps/DTDB_GeoReferenced_Raster_CollarOff_161080/2022/25k/9129-4S+OTFORD.tif</t>
  </si>
  <si>
    <t xml:space="preserve">8129-3N</t>
  </si>
  <si>
    <t xml:space="preserve">GRIFFITH</t>
  </si>
  <si>
    <t xml:space="preserve">[[146,-34.375],[146,-34.25],[146.25,-34.25],[146.25,-34.375]]</t>
  </si>
  <si>
    <t xml:space="preserve">[[146,-34.375],[146,-34.25],[146.25,-34.25],[146.25,-34.375],[146,-34.375]]</t>
  </si>
  <si>
    <t xml:space="preserve">https://portal.spatial.nsw.gov.au/download/NSWTopographicMaps/DTDB_GeoReferenced_Raster_CollarOn_161070/2022/25k/8129-3N+GRIFFITH.pdf</t>
  </si>
  <si>
    <t xml:space="preserve">https://portal.spatial.nsw.gov.au/download/NSWTopographicMaps/DTDB_GeoReferenced_Raster_CollarOff_161080/2022/25k/8129-3N+GRIFFITH.tif</t>
  </si>
  <si>
    <t xml:space="preserve">8129-2N</t>
  </si>
  <si>
    <t xml:space="preserve">MOURA</t>
  </si>
  <si>
    <t xml:space="preserve">[[146.25,-34.375],[146.25,-34.25],[146.5,-34.25],[146.5,-34.375]]</t>
  </si>
  <si>
    <t xml:space="preserve">[[146.25,-34.375],[146.25,-34.25],[146.5,-34.25],[146.5,-34.375],[146.25,-34.375]]</t>
  </si>
  <si>
    <t xml:space="preserve">https://portal.spatial.nsw.gov.au/download/NSWTopographicMaps/DTDB_GeoReferenced_Raster_CollarOn_161070/2022/25k/8129-2N+MOURA.pdf</t>
  </si>
  <si>
    <t xml:space="preserve">https://portal.spatial.nsw.gov.au/download/NSWTopographicMaps/DTDB_GeoReferenced_Raster_CollarOff_161080/2022/25k/8129-2N+MOURA.tif</t>
  </si>
  <si>
    <t xml:space="preserve">8829-3N</t>
  </si>
  <si>
    <t xml:space="preserve">GOLSPIE</t>
  </si>
  <si>
    <t xml:space="preserve">[[149.5,-34.375],[149.5,-34.25],[149.75,-34.25],[149.75,-34.375]]</t>
  </si>
  <si>
    <t xml:space="preserve">[[149.5,-34.375],[149.5,-34.25],[149.75,-34.25],[149.75,-34.375],[149.5,-34.375]]</t>
  </si>
  <si>
    <t xml:space="preserve">https://portal.spatial.nsw.gov.au/download/NSWTopographicMaps/DTDB_GeoReferenced_Raster_CollarOn_161070/2022/25k/8829-3N+GOLSPIE.pdf</t>
  </si>
  <si>
    <t xml:space="preserve">https://portal.spatial.nsw.gov.au/download/NSWTopographicMaps/DTDB_GeoReferenced_Raster_CollarOff_161080/2022/25k/8829-3N+GOLSPIE.tif</t>
  </si>
  <si>
    <t xml:space="preserve">8829-2N</t>
  </si>
  <si>
    <t xml:space="preserve">RICHLANDS</t>
  </si>
  <si>
    <t xml:space="preserve">[[149.75,-34.375],[149.75,-34.25],[150,-34.25],[150,-34.375]]</t>
  </si>
  <si>
    <t xml:space="preserve">[[149.75,-34.375],[149.75,-34.25],[150,-34.25],[150,-34.375],[149.75,-34.375]]</t>
  </si>
  <si>
    <t xml:space="preserve">https://portal.spatial.nsw.gov.au/download/NSWTopographicMaps/DTDB_GeoReferenced_Raster_CollarOn_161070/2022/25k/8829-2N+RICHLANDS.pdf</t>
  </si>
  <si>
    <t xml:space="preserve">https://portal.spatial.nsw.gov.au/download/NSWTopographicMaps/DTDB_GeoReferenced_Raster_CollarOff_161080/2022/25k/8829-2N+RICHLANDS.tif</t>
  </si>
  <si>
    <t xml:space="preserve">8929-3N</t>
  </si>
  <si>
    <t xml:space="preserve">BARRALLIER</t>
  </si>
  <si>
    <t xml:space="preserve">[[150,-34.375],[150,-34.25],[150.25,-34.25],[150.25,-34.375]]</t>
  </si>
  <si>
    <t xml:space="preserve">[[150,-34.375],[150,-34.25],[150.25,-34.25],[150.25,-34.375],[150,-34.375]]</t>
  </si>
  <si>
    <t xml:space="preserve">https://portal.spatial.nsw.gov.au/download/NSWTopographicMaps/DTDB_GeoReferenced_Raster_CollarOn_161070/2022/25k/8929-3N+BARRALLIER.pdf</t>
  </si>
  <si>
    <t xml:space="preserve">https://portal.spatial.nsw.gov.au/download/NSWTopographicMaps/DTDB_GeoReferenced_Raster_CollarOff_161080/2022/25k/8929-3N+BARRALLIER.tif</t>
  </si>
  <si>
    <t xml:space="preserve">8929-2N</t>
  </si>
  <si>
    <t xml:space="preserve">HILLTOP</t>
  </si>
  <si>
    <t xml:space="preserve">[[150.25,-34.375],[150.25,-34.25],[150.5,-34.25],[150.5,-34.375]]</t>
  </si>
  <si>
    <t xml:space="preserve">[[150.25,-34.375],[150.25,-34.25],[150.5,-34.25],[150.5,-34.375],[150.25,-34.375]]</t>
  </si>
  <si>
    <t xml:space="preserve">https://portal.spatial.nsw.gov.au/download/NSWTopographicMaps/DTDB_GeoReferenced_Raster_CollarOn_161070/2022/25k/8929-2N+HILLTOP.pdf</t>
  </si>
  <si>
    <t xml:space="preserve">https://portal.spatial.nsw.gov.au/download/NSWTopographicMaps/DTDB_GeoReferenced_Raster_CollarOff_161080/2022/25k/8929-2N+HILLTOP.tif</t>
  </si>
  <si>
    <t xml:space="preserve">9029-3N</t>
  </si>
  <si>
    <t xml:space="preserve">BARGO</t>
  </si>
  <si>
    <t xml:space="preserve">[[150.5,-34.375],[150.5,-34.25],[150.75,-34.25],[150.75,-34.375]]</t>
  </si>
  <si>
    <t xml:space="preserve">[[150.5,-34.375],[150.5,-34.25],[150.75,-34.25],[150.75,-34.375],[150.5,-34.375]]</t>
  </si>
  <si>
    <t xml:space="preserve">https://portal.spatial.nsw.gov.au/download/NSWTopographicMaps/DTDB_GeoReferenced_Raster_CollarOn_161070/2022/25k/9029-3N+BARGO.pdf</t>
  </si>
  <si>
    <t xml:space="preserve">https://portal.spatial.nsw.gov.au/download/NSWTopographicMaps/DTDB_GeoReferenced_Raster_CollarOff_161080/2022/25k/9029-3N+BARGO.tif</t>
  </si>
  <si>
    <t xml:space="preserve">9029-2N</t>
  </si>
  <si>
    <t xml:space="preserve">BULLI</t>
  </si>
  <si>
    <t xml:space="preserve">[[150.75,-34.375],[150.75,-34.25],[151,-34.25],[151,-34.375]]</t>
  </si>
  <si>
    <t xml:space="preserve">[[150.75,-34.375],[150.75,-34.25],[151,-34.25],[151,-34.375],[150.75,-34.375]]</t>
  </si>
  <si>
    <t xml:space="preserve">https://portal.spatial.nsw.gov.au/download/NSWTopographicMaps/DTDB_GeoReferenced_Raster_CollarOn_161070/2022/25k/9029-2N+BULLI.pdf</t>
  </si>
  <si>
    <t xml:space="preserve">https://portal.spatial.nsw.gov.au/download/NSWTopographicMaps/DTDB_GeoReferenced_Raster_CollarOff_161080/2022/25k/9029-2N+BULLI.tif</t>
  </si>
  <si>
    <t xml:space="preserve">8129-3S</t>
  </si>
  <si>
    <t xml:space="preserve">WILLBRIGGIE</t>
  </si>
  <si>
    <t xml:space="preserve">[[146,-34.5],[146,-34.375],[146.25,-34.375],[146.25,-34.5]]</t>
  </si>
  <si>
    <t xml:space="preserve">[[146,-34.5],[146,-34.375],[146.25,-34.375],[146.25,-34.5],[146,-34.5]]</t>
  </si>
  <si>
    <t xml:space="preserve">https://portal.spatial.nsw.gov.au/download/NSWTopographicMaps/DTDB_GeoReferenced_Raster_CollarOn_161070/2022/25k/8129-3S+WILLBRIGGIE.pdf</t>
  </si>
  <si>
    <t xml:space="preserve">https://portal.spatial.nsw.gov.au/download/NSWTopographicMaps/DTDB_GeoReferenced_Raster_CollarOff_161080/2022/25k/8129-3S+WILLBRIGGIE.tif</t>
  </si>
  <si>
    <t xml:space="preserve">8129-2S</t>
  </si>
  <si>
    <t xml:space="preserve">MURRAMI</t>
  </si>
  <si>
    <t xml:space="preserve">[[146.25,-34.5],[146.25,-34.375],[146.5,-34.375],[146.5,-34.5]]</t>
  </si>
  <si>
    <t xml:space="preserve">[[146.25,-34.5],[146.25,-34.375],[146.5,-34.375],[146.5,-34.5],[146.25,-34.5]]</t>
  </si>
  <si>
    <t xml:space="preserve">https://portal.spatial.nsw.gov.au/download/NSWTopographicMaps/DTDB_GeoReferenced_Raster_CollarOn_161070/2022/25k/8129-2S+MURRAMI.pdf</t>
  </si>
  <si>
    <t xml:space="preserve">https://portal.spatial.nsw.gov.au/download/NSWTopographicMaps/DTDB_GeoReferenced_Raster_CollarOff_161080/2022/25k/8129-2S+MURRAMI.tif</t>
  </si>
  <si>
    <t xml:space="preserve">8829-3S</t>
  </si>
  <si>
    <t xml:space="preserve">LAGGAN</t>
  </si>
  <si>
    <t xml:space="preserve">[[149.5,-34.5],[149.5,-34.375],[149.75,-34.375],[149.75,-34.5]]</t>
  </si>
  <si>
    <t xml:space="preserve">[[149.5,-34.5],[149.5,-34.375],[149.75,-34.375],[149.75,-34.5],[149.5,-34.5]]</t>
  </si>
  <si>
    <t xml:space="preserve">https://portal.spatial.nsw.gov.au/download/NSWTopographicMaps/DTDB_GeoReferenced_Raster_CollarOn_161070/2022/25k/8829-3S+LAGGAN.pdf</t>
  </si>
  <si>
    <t xml:space="preserve">https://portal.spatial.nsw.gov.au/download/NSWTopographicMaps/DTDB_GeoReferenced_Raster_CollarOff_161080/2022/25k/8829-3S+LAGGAN.tif</t>
  </si>
  <si>
    <t xml:space="preserve">8829-2S</t>
  </si>
  <si>
    <t xml:space="preserve">TARALGA</t>
  </si>
  <si>
    <t xml:space="preserve">[[149.75,-34.5],[149.75,-34.375],[150,-34.375],[150,-34.5]]</t>
  </si>
  <si>
    <t xml:space="preserve">[[149.75,-34.5],[149.75,-34.375],[150,-34.375],[150,-34.5],[149.75,-34.5]]</t>
  </si>
  <si>
    <t xml:space="preserve">https://portal.spatial.nsw.gov.au/download/NSWTopographicMaps/DTDB_GeoReferenced_Raster_CollarOn_161070/2022/25k/8829-2S+TARALGA.pdf</t>
  </si>
  <si>
    <t xml:space="preserve">https://portal.spatial.nsw.gov.au/download/NSWTopographicMaps/DTDB_GeoReferenced_Raster_CollarOff_161080/2022/25k/8829-2S+TARALGA.tif</t>
  </si>
  <si>
    <t xml:space="preserve">8929-3S</t>
  </si>
  <si>
    <t xml:space="preserve">HANWORTH</t>
  </si>
  <si>
    <t xml:space="preserve">[[150,-34.5],[150,-34.375],[150.25,-34.375],[150.25,-34.5]]</t>
  </si>
  <si>
    <t xml:space="preserve">[[150,-34.5],[150,-34.375],[150.25,-34.375],[150.25,-34.5],[150,-34.5]]</t>
  </si>
  <si>
    <t xml:space="preserve">https://portal.spatial.nsw.gov.au/download/NSWTopographicMaps/DTDB_GeoReferenced_Raster_CollarOn_161070/2022/25k/8929-3S+HANWORTH.pdf</t>
  </si>
  <si>
    <t xml:space="preserve">https://portal.spatial.nsw.gov.au/download/NSWTopographicMaps/DTDB_GeoReferenced_Raster_CollarOff_161080/2022/25k/8929-3S+HANWORTH.tif</t>
  </si>
  <si>
    <t xml:space="preserve">8929-2S</t>
  </si>
  <si>
    <t xml:space="preserve">MITTAGONG</t>
  </si>
  <si>
    <t xml:space="preserve">[[150.25,-34.5],[150.25,-34.375],[150.5,-34.375],[150.5,-34.5]]</t>
  </si>
  <si>
    <t xml:space="preserve">[[150.25,-34.5],[150.25,-34.375],[150.5,-34.375],[150.5,-34.5],[150.25,-34.5]]</t>
  </si>
  <si>
    <t xml:space="preserve">https://portal.spatial.nsw.gov.au/download/NSWTopographicMaps/DTDB_GeoReferenced_Raster_CollarOn_161070/2022/25k/8929-2S+MITTAGONG.pdf</t>
  </si>
  <si>
    <t xml:space="preserve">https://portal.spatial.nsw.gov.au/download/NSWTopographicMaps/DTDB_GeoReferenced_Raster_CollarOff_161080/2022/25k/8929-2S+MITTAGONG.tif</t>
  </si>
  <si>
    <t xml:space="preserve">9029-3S</t>
  </si>
  <si>
    <t xml:space="preserve">AVON RIVER</t>
  </si>
  <si>
    <t xml:space="preserve">[[150.5,-34.5],[150.5,-34.375],[150.75,-34.375],[150.75,-34.5]]</t>
  </si>
  <si>
    <t xml:space="preserve">[[150.5,-34.5],[150.5,-34.375],[150.75,-34.375],[150.75,-34.5],[150.5,-34.5]]</t>
  </si>
  <si>
    <t xml:space="preserve">https://portal.spatial.nsw.gov.au/download/NSWTopographicMaps/DTDB_GeoReferenced_Raster_CollarOn_161070/2022/25k/9029-3S+AVON+RIVER.pdf</t>
  </si>
  <si>
    <t xml:space="preserve">https://portal.spatial.nsw.gov.au/download/NSWTopographicMaps/DTDB_GeoReferenced_Raster_CollarOff_161080/2022/25k/9029-3S+AVON+RIVER.tif</t>
  </si>
  <si>
    <t xml:space="preserve">9029-2S</t>
  </si>
  <si>
    <t xml:space="preserve">WOLLONGONG</t>
  </si>
  <si>
    <t xml:space="preserve">[[150.75,-34.5],[150.75,-34.375],[151,-34.375],[151,-34.5]]</t>
  </si>
  <si>
    <t xml:space="preserve">[[150.75,-34.5],[150.75,-34.375],[151,-34.375],[151,-34.5],[150.75,-34.5]]</t>
  </si>
  <si>
    <t xml:space="preserve">https://portal.spatial.nsw.gov.au/download/NSWTopographicMaps/DTDB_GeoReferenced_Raster_CollarOn_161070/2022/25k/9029-2S+WOLLONGONG.pdf</t>
  </si>
  <si>
    <t xml:space="preserve">https://portal.spatial.nsw.gov.au/download/NSWTopographicMaps/DTDB_GeoReferenced_Raster_CollarOff_161080/2022/25k/9029-2S+WOLLONGONG.tif</t>
  </si>
  <si>
    <t xml:space="preserve">8128-4N</t>
  </si>
  <si>
    <t xml:space="preserve">WHITTON</t>
  </si>
  <si>
    <t xml:space="preserve">[[146,-34.625],[146,-34.5],[146.25,-34.5],[146.25,-34.625]]</t>
  </si>
  <si>
    <t xml:space="preserve">[[146,-34.625],[146,-34.5],[146.25,-34.5],[146.25,-34.625],[146,-34.625]]</t>
  </si>
  <si>
    <t xml:space="preserve">https://portal.spatial.nsw.gov.au/download/NSWTopographicMaps/DTDB_GeoReferenced_Raster_CollarOn_161070/2022/25k/8128-4N+WHITTON.pdf</t>
  </si>
  <si>
    <t xml:space="preserve">https://portal.spatial.nsw.gov.au/download/NSWTopographicMaps/DTDB_GeoReferenced_Raster_CollarOff_161080/2022/25k/8128-4N+WHITTON.tif</t>
  </si>
  <si>
    <t xml:space="preserve">8128-1N</t>
  </si>
  <si>
    <t xml:space="preserve">LEETON</t>
  </si>
  <si>
    <t xml:space="preserve">[[146.25,-34.625],[146.25,-34.5],[146.5,-34.5],[146.5,-34.625]]</t>
  </si>
  <si>
    <t xml:space="preserve">[[146.25,-34.625],[146.25,-34.5],[146.5,-34.5],[146.5,-34.625],[146.25,-34.625]]</t>
  </si>
  <si>
    <t xml:space="preserve">https://portal.spatial.nsw.gov.au/download/NSWTopographicMaps/DTDB_GeoReferenced_Raster_CollarOn_161070/2022/25k/8128-1N+LEETON.pdf</t>
  </si>
  <si>
    <t xml:space="preserve">https://portal.spatial.nsw.gov.au/download/NSWTopographicMaps/DTDB_GeoReferenced_Raster_CollarOff_161080/2022/25k/8128-1N+LEETON.tif</t>
  </si>
  <si>
    <t xml:space="preserve">8628-N</t>
  </si>
  <si>
    <t xml:space="preserve">GALONG</t>
  </si>
  <si>
    <t xml:space="preserve">[[148.5,-34.625],[148.5,-34.5],[148.75,-34.5],[148.75,-34.625]]</t>
  </si>
  <si>
    <t xml:space="preserve">[[148.5,-34.625],[148.5,-34.5],[148.75,-34.5],[148.75,-34.625],[148.5,-34.625]]</t>
  </si>
  <si>
    <t xml:space="preserve">https://portal.spatial.nsw.gov.au/download/NSWTopographicMaps/DTDB_GeoReferenced_Raster_CollarOn_161070/2022/25k/8628-N+GALONG.pdf</t>
  </si>
  <si>
    <t xml:space="preserve">https://portal.spatial.nsw.gov.au/download/NSWTopographicMaps/DTDB_GeoReferenced_Raster_CollarOff_161080/2022/25k/8628-N+GALONG.tif</t>
  </si>
  <si>
    <t xml:space="preserve">8628-1N</t>
  </si>
  <si>
    <t xml:space="preserve">RYE PARK</t>
  </si>
  <si>
    <t xml:space="preserve">[[148.75,-34.625],[148.75,-34.5],[149,-34.5],[149,-34.625]]</t>
  </si>
  <si>
    <t xml:space="preserve">[[148.75,-34.625],[148.75,-34.5],[149,-34.5],[149,-34.625],[148.75,-34.625]]</t>
  </si>
  <si>
    <t xml:space="preserve">https://portal.spatial.nsw.gov.au/download/NSWTopographicMaps/DTDB_GeoReferenced_Raster_CollarOn_161070/2022/25k/8628-1N+RYE+PARK.pdf</t>
  </si>
  <si>
    <t xml:space="preserve">https://portal.spatial.nsw.gov.au/download/NSWTopographicMaps/DTDB_GeoReferenced_Raster_CollarOff_161080/2022/25k/8628-1N+RYE+PARK.tif</t>
  </si>
  <si>
    <t xml:space="preserve">8728-4N</t>
  </si>
  <si>
    <t xml:space="preserve">BEVENDALE</t>
  </si>
  <si>
    <t xml:space="preserve">[[149,-34.625],[149,-34.5],[149.25,-34.5],[149.25,-34.625]]</t>
  </si>
  <si>
    <t xml:space="preserve">[[149,-34.625],[149,-34.5],[149.25,-34.5],[149.25,-34.625],[149,-34.625]]</t>
  </si>
  <si>
    <t xml:space="preserve">https://portal.spatial.nsw.gov.au/download/NSWTopographicMaps/DTDB_GeoReferenced_Raster_CollarOn_161070/2022/25k/8728-4N+BEVENDALE.pdf</t>
  </si>
  <si>
    <t xml:space="preserve">https://portal.spatial.nsw.gov.au/download/NSWTopographicMaps/DTDB_GeoReferenced_Raster_CollarOff_161080/2022/25k/8728-4N+BEVENDALE.tif</t>
  </si>
  <si>
    <t xml:space="preserve">8728-1N</t>
  </si>
  <si>
    <t xml:space="preserve">GRABBEN GULLEN</t>
  </si>
  <si>
    <t xml:space="preserve">[[149.25,-34.625],[149.25,-34.5],[149.5,-34.5],[149.5,-34.625]]</t>
  </si>
  <si>
    <t xml:space="preserve">[[149.25,-34.625],[149.25,-34.5],[149.5,-34.5],[149.5,-34.625],[149.25,-34.625]]</t>
  </si>
  <si>
    <t xml:space="preserve">https://portal.spatial.nsw.gov.au/download/NSWTopographicMaps/DTDB_GeoReferenced_Raster_CollarOn_161070/2022/25k/8728-1N+GRABBEN+GULLEN.pdf</t>
  </si>
  <si>
    <t xml:space="preserve">https://portal.spatial.nsw.gov.au/download/NSWTopographicMaps/DTDB_GeoReferenced_Raster_CollarOff_161080/2022/25k/8728-1N+GRABBEN+GULLEN.tif</t>
  </si>
  <si>
    <t xml:space="preserve">8828-4N</t>
  </si>
  <si>
    <t xml:space="preserve">WOODHOUSELEE</t>
  </si>
  <si>
    <t xml:space="preserve">[[149.5,-34.625],[149.5,-34.5],[149.75,-34.5],[149.75,-34.625]]</t>
  </si>
  <si>
    <t xml:space="preserve">[[149.5,-34.625],[149.5,-34.5],[149.75,-34.5],[149.75,-34.625],[149.5,-34.625]]</t>
  </si>
  <si>
    <t xml:space="preserve">https://portal.spatial.nsw.gov.au/download/NSWTopographicMaps/DTDB_GeoReferenced_Raster_CollarOn_161070/2022/25k/8828-4N+WOODHOUSELEE.pdf</t>
  </si>
  <si>
    <t xml:space="preserve">https://portal.spatial.nsw.gov.au/download/NSWTopographicMaps/DTDB_GeoReferenced_Raster_CollarOff_161080/2022/25k/8828-4N+WOODHOUSELEE.tif</t>
  </si>
  <si>
    <t xml:space="preserve">8828-1N</t>
  </si>
  <si>
    <t xml:space="preserve">CHATSBURY</t>
  </si>
  <si>
    <t xml:space="preserve">[[149.75,-34.625],[149.75,-34.5],[150,-34.5],[150,-34.625]]</t>
  </si>
  <si>
    <t xml:space="preserve">[[149.75,-34.625],[149.75,-34.5],[150,-34.5],[150,-34.625],[149.75,-34.625]]</t>
  </si>
  <si>
    <t xml:space="preserve">https://portal.spatial.nsw.gov.au/download/NSWTopographicMaps/DTDB_GeoReferenced_Raster_CollarOn_161070/2022/25k/8828-1N+CHATSBURY.pdf</t>
  </si>
  <si>
    <t xml:space="preserve">https://portal.spatial.nsw.gov.au/download/NSWTopographicMaps/DTDB_GeoReferenced_Raster_CollarOff_161080/2022/25k/8828-1N+CHATSBURY.tif</t>
  </si>
  <si>
    <t xml:space="preserve">8928-4N</t>
  </si>
  <si>
    <t xml:space="preserve">CANYON LEIGH</t>
  </si>
  <si>
    <t xml:space="preserve">[[150,-34.625],[150,-34.5],[150.25,-34.5],[150.25,-34.625]]</t>
  </si>
  <si>
    <t xml:space="preserve">[[150,-34.625],[150,-34.5],[150.25,-34.5],[150.25,-34.625],[150,-34.625]]</t>
  </si>
  <si>
    <t xml:space="preserve">https://portal.spatial.nsw.gov.au/download/NSWTopographicMaps/DTDB_GeoReferenced_Raster_CollarOn_161070/2022/25k/8928-4N+CANYON+LEIGH.pdf</t>
  </si>
  <si>
    <t xml:space="preserve">https://portal.spatial.nsw.gov.au/download/NSWTopographicMaps/DTDB_GeoReferenced_Raster_CollarOff_161080/2022/25k/8928-4N+CANYON+LEIGH.tif</t>
  </si>
  <si>
    <t xml:space="preserve">8928-1N</t>
  </si>
  <si>
    <t xml:space="preserve">MOSS VALE</t>
  </si>
  <si>
    <t xml:space="preserve">[[150.25,-34.625],[150.25,-34.5],[150.5,-34.5],[150.5,-34.625]]</t>
  </si>
  <si>
    <t xml:space="preserve">[[150.25,-34.625],[150.25,-34.5],[150.5,-34.5],[150.5,-34.625],[150.25,-34.625]]</t>
  </si>
  <si>
    <t xml:space="preserve">https://portal.spatial.nsw.gov.au/download/NSWTopographicMaps/DTDB_GeoReferenced_Raster_CollarOn_161070/2022/25k/8928-1N+MOSS+VALE.pdf</t>
  </si>
  <si>
    <t xml:space="preserve">https://portal.spatial.nsw.gov.au/download/NSWTopographicMaps/DTDB_GeoReferenced_Raster_CollarOff_161080/2022/25k/8928-1N+MOSS+VALE.tif</t>
  </si>
  <si>
    <t xml:space="preserve">9028-4N</t>
  </si>
  <si>
    <t xml:space="preserve">ROBERTSON</t>
  </si>
  <si>
    <t xml:space="preserve">[[150.5,-34.625],[150.5,-34.5],[150.75,-34.5],[150.75,-34.625]]</t>
  </si>
  <si>
    <t xml:space="preserve">[[150.5,-34.625],[150.5,-34.5],[150.75,-34.5],[150.75,-34.625],[150.5,-34.625]]</t>
  </si>
  <si>
    <t xml:space="preserve">https://portal.spatial.nsw.gov.au/download/NSWTopographicMaps/DTDB_GeoReferenced_Raster_CollarOn_161070/2022/25k/9028-4N+ROBERTSON.pdf</t>
  </si>
  <si>
    <t xml:space="preserve">https://portal.spatial.nsw.gov.au/download/NSWTopographicMaps/DTDB_GeoReferenced_Raster_CollarOff_161080/2022/25k/9028-4N+ROBERTSON.tif</t>
  </si>
  <si>
    <t xml:space="preserve">9028-1N</t>
  </si>
  <si>
    <t xml:space="preserve">ALBION PARK</t>
  </si>
  <si>
    <t xml:space="preserve">[[150.75,-34.625],[150.75,-34.5],[151,-34.5],[151,-34.625]]</t>
  </si>
  <si>
    <t xml:space="preserve">[[150.75,-34.625],[150.75,-34.5],[151,-34.5],[151,-34.625],[150.75,-34.625]]</t>
  </si>
  <si>
    <t xml:space="preserve">https://portal.spatial.nsw.gov.au/download/NSWTopographicMaps/DTDB_GeoReferenced_Raster_CollarOn_161070/2022/25k/9028-1N+ALBION+PARK.pdf</t>
  </si>
  <si>
    <t xml:space="preserve">https://portal.spatial.nsw.gov.au/download/NSWTopographicMaps/DTDB_GeoReferenced_Raster_CollarOff_161080/2022/25k/9028-1N+ALBION+PARK.tif</t>
  </si>
  <si>
    <t xml:space="preserve">8628-4S</t>
  </si>
  <si>
    <t xml:space="preserve">BINALONG</t>
  </si>
  <si>
    <t xml:space="preserve">[[148.5,-34.75],[148.5,-34.625],[148.75,-34.625],[148.75,-34.75]]</t>
  </si>
  <si>
    <t xml:space="preserve">[[148.5,-34.75],[148.5,-34.625],[148.75,-34.625],[148.75,-34.75],[148.5,-34.75]]</t>
  </si>
  <si>
    <t xml:space="preserve">https://portal.spatial.nsw.gov.au/download/NSWTopographicMaps/DTDB_GeoReferenced_Raster_CollarOn_161070/2022/25k/8628-4S+BINALONG.pdf</t>
  </si>
  <si>
    <t xml:space="preserve">https://portal.spatial.nsw.gov.au/download/NSWTopographicMaps/DTDB_GeoReferenced_Raster_CollarOff_161080/2022/25k/8628-4S+BINALONG.tif</t>
  </si>
  <si>
    <t xml:space="preserve">TANGMANGAROO</t>
  </si>
  <si>
    <t xml:space="preserve">[[148.75,-34.75],[148.75,-34.625],[149,-34.625],[149,-34.75]]</t>
  </si>
  <si>
    <t xml:space="preserve">[[148.75,-34.75],[148.75,-34.625],[149,-34.625],[149,-34.75],[148.75,-34.75]]</t>
  </si>
  <si>
    <t xml:space="preserve">https://portal.spatial.nsw.gov.au/download/NSWTopographicMaps/DTDB_GeoReferenced_Raster_CollarOn_161070/2022/25k/8628-N+TANGMANGAROO.pdf</t>
  </si>
  <si>
    <t xml:space="preserve">https://portal.spatial.nsw.gov.au/download/NSWTopographicMaps/DTDB_GeoReferenced_Raster_CollarOff_161080/2022/25k/8628-N+TANGMANGAROO.tif</t>
  </si>
  <si>
    <t xml:space="preserve">8728-4S</t>
  </si>
  <si>
    <t xml:space="preserve">DALTON</t>
  </si>
  <si>
    <t xml:space="preserve">[[149,-34.75],[149,-34.625],[149.25,-34.625],[149.25,-34.75]]</t>
  </si>
  <si>
    <t xml:space="preserve">[[149,-34.75],[149,-34.625],[149.25,-34.625],[149.25,-34.75],[149,-34.75]]</t>
  </si>
  <si>
    <t xml:space="preserve">https://portal.spatial.nsw.gov.au/download/NSWTopographicMaps/DTDB_GeoReferenced_Raster_CollarOn_161070/2022/25k/8728-4S+DALTON.pdf</t>
  </si>
  <si>
    <t xml:space="preserve">https://portal.spatial.nsw.gov.au/download/NSWTopographicMaps/DTDB_GeoReferenced_Raster_CollarOff_161080/2022/25k/8728-4S+DALTON.tif</t>
  </si>
  <si>
    <t xml:space="preserve">8728-1S</t>
  </si>
  <si>
    <t xml:space="preserve">GURRUNDAH</t>
  </si>
  <si>
    <t xml:space="preserve">[[149.25,-34.75],[149.25,-34.625],[149.5,-34.625],[149.5,-34.75]]</t>
  </si>
  <si>
    <t xml:space="preserve">[[149.25,-34.75],[149.25,-34.625],[149.5,-34.625],[149.5,-34.75],[149.25,-34.75]]</t>
  </si>
  <si>
    <t xml:space="preserve">https://portal.spatial.nsw.gov.au/download/NSWTopographicMaps/DTDB_GeoReferenced_Raster_CollarOn_161070/2022/25k/8728-1S+GURRUNDAH.pdf</t>
  </si>
  <si>
    <t xml:space="preserve">https://portal.spatial.nsw.gov.au/download/NSWTopographicMaps/DTDB_GeoReferenced_Raster_CollarOff_161080/2022/25k/8728-1S+GURRUNDAH.tif</t>
  </si>
  <si>
    <t xml:space="preserve">8828-4S</t>
  </si>
  <si>
    <t xml:space="preserve">KINGSDALE</t>
  </si>
  <si>
    <t xml:space="preserve">[[149.5,-34.75],[149.5,-34.625],[149.75,-34.625],[149.75,-34.75]]</t>
  </si>
  <si>
    <t xml:space="preserve">[[149.5,-34.75],[149.5,-34.625],[149.75,-34.625],[149.75,-34.75],[149.5,-34.75]]</t>
  </si>
  <si>
    <t xml:space="preserve">https://portal.spatial.nsw.gov.au/download/NSWTopographicMaps/DTDB_GeoReferenced_Raster_CollarOn_161070/2022/25k/8828-4S+KINGSDALE.pdf</t>
  </si>
  <si>
    <t xml:space="preserve">https://portal.spatial.nsw.gov.au/download/NSWTopographicMaps/DTDB_GeoReferenced_Raster_CollarOff_161080/2022/25k/8828-4S+KINGSDALE.tif</t>
  </si>
  <si>
    <t xml:space="preserve">8828-1S</t>
  </si>
  <si>
    <t xml:space="preserve">TOWRANG</t>
  </si>
  <si>
    <t xml:space="preserve">[[149.75,-34.75],[149.75,-34.625],[150,-34.625],[150,-34.75]]</t>
  </si>
  <si>
    <t xml:space="preserve">[[149.75,-34.75],[149.75,-34.625],[150,-34.625],[150,-34.75],[149.75,-34.75]]</t>
  </si>
  <si>
    <t xml:space="preserve">https://portal.spatial.nsw.gov.au/download/NSWTopographicMaps/DTDB_GeoReferenced_Raster_CollarOn_161070/2022/25k/8828-1S+TOWRANG.pdf</t>
  </si>
  <si>
    <t xml:space="preserve">https://portal.spatial.nsw.gov.au/download/NSWTopographicMaps/DTDB_GeoReferenced_Raster_CollarOff_161080/2022/25k/8828-1S+TOWRANG.tif</t>
  </si>
  <si>
    <t xml:space="preserve">8928-4S</t>
  </si>
  <si>
    <t xml:space="preserve">WINGELLO</t>
  </si>
  <si>
    <t xml:space="preserve">[[150,-34.75],[150,-34.625],[150.25,-34.625],[150.25,-34.75]]</t>
  </si>
  <si>
    <t xml:space="preserve">[[150,-34.75],[150,-34.625],[150.25,-34.625],[150.25,-34.75],[150,-34.75]]</t>
  </si>
  <si>
    <t xml:space="preserve">https://portal.spatial.nsw.gov.au/download/NSWTopographicMaps/DTDB_GeoReferenced_Raster_CollarOn_161070/2022/25k/8928-4S+WINGELLO.pdf</t>
  </si>
  <si>
    <t xml:space="preserve">https://portal.spatial.nsw.gov.au/download/NSWTopographicMaps/DTDB_GeoReferenced_Raster_CollarOff_161080/2022/25k/8928-4S+WINGELLO.tif</t>
  </si>
  <si>
    <t xml:space="preserve">8928-1S</t>
  </si>
  <si>
    <t xml:space="preserve">BUNDANOON</t>
  </si>
  <si>
    <t xml:space="preserve">[[150.25,-34.75],[150.25,-34.625],[150.5,-34.625],[150.5,-34.75]]</t>
  </si>
  <si>
    <t xml:space="preserve">[[150.25,-34.75],[150.25,-34.625],[150.5,-34.625],[150.5,-34.75],[150.25,-34.75]]</t>
  </si>
  <si>
    <t xml:space="preserve">https://portal.spatial.nsw.gov.au/download/NSWTopographicMaps/DTDB_GeoReferenced_Raster_CollarOn_161070/2022/25k/8928-1S+BUNDANOON.pdf</t>
  </si>
  <si>
    <t xml:space="preserve">https://portal.spatial.nsw.gov.au/download/NSWTopographicMaps/DTDB_GeoReferenced_Raster_CollarOff_161080/2022/25k/8928-1S+BUNDANOON.tif</t>
  </si>
  <si>
    <t xml:space="preserve">9028-4S</t>
  </si>
  <si>
    <t xml:space="preserve">KANGAROO VALLEY</t>
  </si>
  <si>
    <t xml:space="preserve">[[150.5,-34.75],[150.5,-34.625],[150.75,-34.625],[150.75,-34.75]]</t>
  </si>
  <si>
    <t xml:space="preserve">[[150.5,-34.75],[150.5,-34.625],[150.75,-34.625],[150.75,-34.75],[150.5,-34.75]]</t>
  </si>
  <si>
    <t xml:space="preserve">https://portal.spatial.nsw.gov.au/download/NSWTopographicMaps/DTDB_GeoReferenced_Raster_CollarOn_161070/2022/25k/9028-4S+KANGAROO+VALLEY.pdf</t>
  </si>
  <si>
    <t xml:space="preserve">https://portal.spatial.nsw.gov.au/download/NSWTopographicMaps/DTDB_GeoReferenced_Raster_CollarOff_161080/2022/25k/9028-4S+KANGAROO+VALLEY.tif</t>
  </si>
  <si>
    <t xml:space="preserve">9028-1S</t>
  </si>
  <si>
    <t xml:space="preserve">KIAMA</t>
  </si>
  <si>
    <t xml:space="preserve">[[150.75,-34.75],[150.75,-34.625],[150.875,-34.625],[150.875,-34.75]]</t>
  </si>
  <si>
    <t xml:space="preserve">[[150.75,-34.75],[150.75,-34.625],[150.875,-34.625],[150.875,-34.75],[150.75,-34.75]]</t>
  </si>
  <si>
    <t xml:space="preserve">https://portal.spatial.nsw.gov.au/download/NSWTopographicMaps/DTDB_GeoReferenced_Raster_CollarOn_161070/2022/25k/9028-1S+KIAMA.pdf</t>
  </si>
  <si>
    <t xml:space="preserve">https://portal.spatial.nsw.gov.au/download/NSWTopographicMaps/DTDB_GeoReferenced_Raster_CollarOff_161080/2022/25k/9028-1S+KIAMA.tif</t>
  </si>
  <si>
    <t xml:space="preserve">8728-3N</t>
  </si>
  <si>
    <t xml:space="preserve">JERRAWA</t>
  </si>
  <si>
    <t xml:space="preserve">[[149,-34.875],[149,-34.75],[149.25,-34.75],[149.25,-34.875]]</t>
  </si>
  <si>
    <t xml:space="preserve">[[149,-34.875],[149,-34.75],[149.25,-34.75],[149.25,-34.875],[149,-34.875]]</t>
  </si>
  <si>
    <t xml:space="preserve">https://portal.spatial.nsw.gov.au/download/NSWTopographicMaps/DTDB_GeoReferenced_Raster_CollarOn_161070/2022/25k/8728-3N+JERRAWA.pdf</t>
  </si>
  <si>
    <t xml:space="preserve">https://portal.spatial.nsw.gov.au/download/NSWTopographicMaps/DTDB_GeoReferenced_Raster_CollarOff_161080/2022/25k/8728-3N+JERRAWA.tif</t>
  </si>
  <si>
    <t xml:space="preserve">8728-2N</t>
  </si>
  <si>
    <t xml:space="preserve">GUNNING</t>
  </si>
  <si>
    <t xml:space="preserve">[[149.25,-34.875],[149.25,-34.75],[149.5,-34.75],[149.5,-34.875]]</t>
  </si>
  <si>
    <t xml:space="preserve">[[149.25,-34.875],[149.25,-34.75],[149.5,-34.75],[149.5,-34.875],[149.25,-34.875]]</t>
  </si>
  <si>
    <t xml:space="preserve">https://portal.spatial.nsw.gov.au/download/NSWTopographicMaps/DTDB_GeoReferenced_Raster_CollarOn_161070/2022/25k/8728-2N+GUNNING.pdf</t>
  </si>
  <si>
    <t xml:space="preserve">https://portal.spatial.nsw.gov.au/download/NSWTopographicMaps/DTDB_GeoReferenced_Raster_CollarOff_161080/2022/25k/8728-2N+GUNNING.tif</t>
  </si>
  <si>
    <t xml:space="preserve">8828-3N</t>
  </si>
  <si>
    <t xml:space="preserve">GOULBURN</t>
  </si>
  <si>
    <t xml:space="preserve">[[149.5,-34.875],[149.5,-34.75],[149.75,-34.75],[149.75,-34.875]]</t>
  </si>
  <si>
    <t xml:space="preserve">[[149.5,-34.875],[149.5,-34.75],[149.75,-34.75],[149.75,-34.875],[149.5,-34.875]]</t>
  </si>
  <si>
    <t xml:space="preserve">https://portal.spatial.nsw.gov.au/download/NSWTopographicMaps/DTDB_GeoReferenced_Raster_CollarOn_161070/2022/25k/8828-3N+GOULBURN.pdf</t>
  </si>
  <si>
    <t xml:space="preserve">https://portal.spatial.nsw.gov.au/download/NSWTopographicMaps/DTDB_GeoReferenced_Raster_CollarOff_161080/2022/25k/8828-3N+GOULBURN.tif</t>
  </si>
  <si>
    <t xml:space="preserve">8828-2N</t>
  </si>
  <si>
    <t xml:space="preserve">BUNGONIA</t>
  </si>
  <si>
    <t xml:space="preserve">[[149.75,-34.875],[149.75,-34.75],[150,-34.75],[150,-34.875]]</t>
  </si>
  <si>
    <t xml:space="preserve">[[149.75,-34.875],[149.75,-34.75],[150,-34.75],[150,-34.875],[149.75,-34.875]]</t>
  </si>
  <si>
    <t xml:space="preserve">https://portal.spatial.nsw.gov.au/download/NSWTopographicMaps/DTDB_GeoReferenced_Raster_CollarOn_161070/2022/25k/8828-2N+BUNGONIA.pdf</t>
  </si>
  <si>
    <t xml:space="preserve">https://portal.spatial.nsw.gov.au/download/NSWTopographicMaps/DTDB_GeoReferenced_Raster_CollarOff_161080/2022/25k/8828-2N+BUNGONIA.tif</t>
  </si>
  <si>
    <t xml:space="preserve">8928-3N</t>
  </si>
  <si>
    <t xml:space="preserve">CAOURA</t>
  </si>
  <si>
    <t xml:space="preserve">[[150,-34.875],[150,-34.75],[150.25,-34.75],[150.25,-34.875]]</t>
  </si>
  <si>
    <t xml:space="preserve">[[150,-34.875],[150,-34.75],[150.25,-34.75],[150.25,-34.875],[150,-34.875]]</t>
  </si>
  <si>
    <t xml:space="preserve">https://portal.spatial.nsw.gov.au/download/NSWTopographicMaps/DTDB_GeoReferenced_Raster_CollarOn_161070/2022/25k/8928-3N+CAOURA.pdf</t>
  </si>
  <si>
    <t xml:space="preserve">https://portal.spatial.nsw.gov.au/download/NSWTopographicMaps/DTDB_GeoReferenced_Raster_CollarOff_161080/2022/25k/8928-3N+CAOURA.tif</t>
  </si>
  <si>
    <t xml:space="preserve">8928-2N</t>
  </si>
  <si>
    <t xml:space="preserve">BURRIER</t>
  </si>
  <si>
    <t xml:space="preserve">[[150.25,-34.875],[150.25,-34.75],[150.5,-34.75],[150.5,-34.875]]</t>
  </si>
  <si>
    <t xml:space="preserve">[[150.25,-34.875],[150.25,-34.75],[150.5,-34.75],[150.5,-34.875],[150.25,-34.875]]</t>
  </si>
  <si>
    <t xml:space="preserve">https://portal.spatial.nsw.gov.au/download/NSWTopographicMaps/DTDB_GeoReferenced_Raster_CollarOn_161070/2022/25k/8928-2N+BURRIER.pdf</t>
  </si>
  <si>
    <t xml:space="preserve">https://portal.spatial.nsw.gov.au/download/NSWTopographicMaps/DTDB_GeoReferenced_Raster_CollarOff_161080/2022/25k/8928-2N+BURRIER.tif</t>
  </si>
  <si>
    <t xml:space="preserve">9028-3N</t>
  </si>
  <si>
    <t xml:space="preserve">BERRY</t>
  </si>
  <si>
    <t xml:space="preserve">[[150.5,-34.875],[150.5,-34.75],[150.75,-34.75],[150.75,-34.875]]</t>
  </si>
  <si>
    <t xml:space="preserve">[[150.5,-34.875],[150.5,-34.75],[150.75,-34.75],[150.75,-34.875],[150.5,-34.875]]</t>
  </si>
  <si>
    <t xml:space="preserve">https://portal.spatial.nsw.gov.au/download/NSWTopographicMaps/DTDB_GeoReferenced_Raster_CollarOn_161070/2022/25k/9028-3N+BERRY.pdf</t>
  </si>
  <si>
    <t xml:space="preserve">https://portal.spatial.nsw.gov.au/download/NSWTopographicMaps/DTDB_GeoReferenced_Raster_CollarOff_161080/2022/25k/9028-3N+BERRY.tif</t>
  </si>
  <si>
    <t xml:space="preserve">9028-2N</t>
  </si>
  <si>
    <t xml:space="preserve">GERROA</t>
  </si>
  <si>
    <t xml:space="preserve">[[150.75,-34.875],[150.75,-34.75],[150.875,-34.75],[150.875,-34.875]]</t>
  </si>
  <si>
    <t xml:space="preserve">[[150.75,-34.875],[150.75,-34.75],[150.875,-34.75],[150.875,-34.875],[150.75,-34.875]]</t>
  </si>
  <si>
    <t xml:space="preserve">https://portal.spatial.nsw.gov.au/download/NSWTopographicMaps/DTDB_GeoReferenced_Raster_CollarOn_161070/2022/25k/9028-2N+GERROA.pdf</t>
  </si>
  <si>
    <t xml:space="preserve">https://portal.spatial.nsw.gov.au/download/NSWTopographicMaps/DTDB_GeoReferenced_Raster_CollarOff_161080/2022/25k/9028-2N+GERROA.tif</t>
  </si>
  <si>
    <t xml:space="preserve">8628-2S</t>
  </si>
  <si>
    <t xml:space="preserve">WARROO</t>
  </si>
  <si>
    <t xml:space="preserve">[[148.75,-35],[148.75,-34.875],[149,-34.875],[149,-35]]</t>
  </si>
  <si>
    <t xml:space="preserve">[[148.75,-35],[148.75,-34.875],[149,-34.875],[149,-35],[148.75,-35]]</t>
  </si>
  <si>
    <t xml:space="preserve">https://portal.spatial.nsw.gov.au/download/NSWTopographicMaps/DTDB_GeoReferenced_Raster_CollarOn_161070/2022/25k/8628-2S+WARROO.pdf</t>
  </si>
  <si>
    <t xml:space="preserve">https://portal.spatial.nsw.gov.au/download/NSWTopographicMaps/DTDB_GeoReferenced_Raster_CollarOff_161080/2022/25k/8628-2S+WARROO.tif</t>
  </si>
  <si>
    <t xml:space="preserve">8728-3S</t>
  </si>
  <si>
    <t xml:space="preserve">MURRUMBATEMAN</t>
  </si>
  <si>
    <t xml:space="preserve">[[149,-35],[149,-34.875],[149.25,-34.875],[149.25,-35]]</t>
  </si>
  <si>
    <t xml:space="preserve">[[149,-35],[149,-34.875],[149.25,-34.875],[149.25,-35],[149,-35]]</t>
  </si>
  <si>
    <t xml:space="preserve">https://portal.spatial.nsw.gov.au/download/NSWTopographicMaps/DTDB_GeoReferenced_Raster_CollarOn_161070/2022/25k/8728-3S+MURRUMBATEMAN.pdf</t>
  </si>
  <si>
    <t xml:space="preserve">https://portal.spatial.nsw.gov.au/download/NSWTopographicMaps/DTDB_GeoReferenced_Raster_CollarOff_161080/2022/25k/8728-3S+MURRUMBATEMAN.tif</t>
  </si>
  <si>
    <t xml:space="preserve">8728-2S</t>
  </si>
  <si>
    <t xml:space="preserve">COLLECTOR</t>
  </si>
  <si>
    <t xml:space="preserve">[[149.25,-35],[149.25,-34.875],[149.5,-34.875],[149.5,-35]]</t>
  </si>
  <si>
    <t xml:space="preserve">[[149.25,-35],[149.25,-34.875],[149.5,-34.875],[149.5,-35],[149.25,-35]]</t>
  </si>
  <si>
    <t xml:space="preserve">https://portal.spatial.nsw.gov.au/download/NSWTopographicMaps/DTDB_GeoReferenced_Raster_CollarOn_161070/2022/25k/8728-2S+COLLECTOR.pdf</t>
  </si>
  <si>
    <t xml:space="preserve">https://portal.spatial.nsw.gov.au/download/NSWTopographicMaps/DTDB_GeoReferenced_Raster_CollarOff_161080/2022/25k/8728-2S+COLLECTOR.tif</t>
  </si>
  <si>
    <t xml:space="preserve">8828-3S</t>
  </si>
  <si>
    <t xml:space="preserve">INVERALOCHY</t>
  </si>
  <si>
    <t xml:space="preserve">[[149.5,-35],[149.5,-34.875],[149.75,-34.875],[149.75,-35]]</t>
  </si>
  <si>
    <t xml:space="preserve">[[149.5,-35],[149.5,-34.875],[149.75,-34.875],[149.75,-35],[149.5,-35]]</t>
  </si>
  <si>
    <t xml:space="preserve">https://portal.spatial.nsw.gov.au/download/NSWTopographicMaps/DTDB_GeoReferenced_Raster_CollarOn_161070/2022/25k/8828-3S+INVERALOCHY.pdf</t>
  </si>
  <si>
    <t xml:space="preserve">https://portal.spatial.nsw.gov.au/download/NSWTopographicMaps/DTDB_GeoReferenced_Raster_CollarOff_161080/2022/25k/8828-3S+INVERALOCHY.tif</t>
  </si>
  <si>
    <t xml:space="preserve">8828-2S</t>
  </si>
  <si>
    <t xml:space="preserve">KOORINGAROO</t>
  </si>
  <si>
    <t xml:space="preserve">[[149.75,-35],[149.75,-34.875],[150,-34.875],[150,-35]]</t>
  </si>
  <si>
    <t xml:space="preserve">[[149.75,-35],[149.75,-34.875],[150,-34.875],[150,-35],[149.75,-35]]</t>
  </si>
  <si>
    <t xml:space="preserve">https://portal.spatial.nsw.gov.au/download/NSWTopographicMaps/DTDB_GeoReferenced_Raster_CollarOn_161070/2022/25k/8828-2S+KOORINGAROO.pdf</t>
  </si>
  <si>
    <t xml:space="preserve">https://portal.spatial.nsw.gov.au/download/NSWTopographicMaps/DTDB_GeoReferenced_Raster_CollarOff_161080/2022/25k/8828-2S+KOORINGAROO.tif</t>
  </si>
  <si>
    <t xml:space="preserve">8928-3S</t>
  </si>
  <si>
    <t xml:space="preserve">TOUGA</t>
  </si>
  <si>
    <t xml:space="preserve">[[150,-35],[150,-34.875],[150.25,-34.875],[150.25,-35]]</t>
  </si>
  <si>
    <t xml:space="preserve">[[150,-35],[150,-34.875],[150.25,-34.875],[150.25,-35],[150,-35]]</t>
  </si>
  <si>
    <t xml:space="preserve">https://portal.spatial.nsw.gov.au/download/NSWTopographicMaps/DTDB_GeoReferenced_Raster_CollarOn_161070/2022/25k/8928-3S+TOUGA.pdf</t>
  </si>
  <si>
    <t xml:space="preserve">https://portal.spatial.nsw.gov.au/download/NSWTopographicMaps/DTDB_GeoReferenced_Raster_CollarOff_161080/2022/25k/8928-3S+TOUGA.tif</t>
  </si>
  <si>
    <t xml:space="preserve">8928-2S</t>
  </si>
  <si>
    <t xml:space="preserve">YALWAL</t>
  </si>
  <si>
    <t xml:space="preserve">[[150.25,-35],[150.25,-34.875],[150.5,-34.875],[150.5,-35]]</t>
  </si>
  <si>
    <t xml:space="preserve">[[150.25,-35],[150.25,-34.875],[150.5,-34.875],[150.5,-35],[150.25,-35]]</t>
  </si>
  <si>
    <t xml:space="preserve">https://portal.spatial.nsw.gov.au/download/NSWTopographicMaps/DTDB_GeoReferenced_Raster_CollarOn_161070/2022/25k/8928-2S+YALWAL.pdf</t>
  </si>
  <si>
    <t xml:space="preserve">https://portal.spatial.nsw.gov.au/download/NSWTopographicMaps/DTDB_GeoReferenced_Raster_CollarOff_161080/2022/25k/8928-2S+YALWAL.tif</t>
  </si>
  <si>
    <t xml:space="preserve">9028-3S</t>
  </si>
  <si>
    <t xml:space="preserve">NOWRA</t>
  </si>
  <si>
    <t xml:space="preserve">[[150.5,-35],[150.5,-34.875],[150.75,-34.875],[150.75,-35]]</t>
  </si>
  <si>
    <t xml:space="preserve">[[150.5,-35],[150.5,-34.875],[150.75,-34.875],[150.75,-35],[150.5,-35]]</t>
  </si>
  <si>
    <t xml:space="preserve">https://portal.spatial.nsw.gov.au/download/NSWTopographicMaps/DTDB_GeoReferenced_Raster_CollarOn_161070/2022/25k/9028-3S+NOWRA.pdf</t>
  </si>
  <si>
    <t xml:space="preserve">https://portal.spatial.nsw.gov.au/download/NSWTopographicMaps/DTDB_GeoReferenced_Raster_CollarOff_161080/2022/25k/9028-3S+NOWRA.tif</t>
  </si>
  <si>
    <t xml:space="preserve">9028-2S</t>
  </si>
  <si>
    <t xml:space="preserve">CROOKHAVEN</t>
  </si>
  <si>
    <t xml:space="preserve">[[150.75,-35],[150.75,-34.875],[150.875,-34.875],[150.875,-35]]</t>
  </si>
  <si>
    <t xml:space="preserve">[[150.75,-35],[150.75,-34.875],[150.875,-34.875],[150.875,-35],[150.75,-35]]</t>
  </si>
  <si>
    <t xml:space="preserve">https://portal.spatial.nsw.gov.au/download/NSWTopographicMaps/DTDB_GeoReferenced_Raster_CollarOn_161070/2022/25k/9028-2S+CROOKHAVEN.pdf</t>
  </si>
  <si>
    <t xml:space="preserve">https://portal.spatial.nsw.gov.au/download/NSWTopographicMaps/DTDB_GeoReferenced_Raster_CollarOff_161080/2022/25k/9028-2S+CROOKHAVEN.tif</t>
  </si>
  <si>
    <t xml:space="preserve">8927-4N</t>
  </si>
  <si>
    <t xml:space="preserve">NERRIGA</t>
  </si>
  <si>
    <t xml:space="preserve">[[150,-35.125],[150,-35],[150.25,-35],[150.25,-35.125]]</t>
  </si>
  <si>
    <t xml:space="preserve">[[150,-35.125],[150,-35],[150.25,-35],[150.25,-35.125],[150,-35.125]]</t>
  </si>
  <si>
    <t xml:space="preserve">https://portal.spatial.nsw.gov.au/download/NSWTopographicMaps/DTDB_GeoReferenced_Raster_CollarOn_161070/2022/25k/8927-4N+NERRIGA.pdf</t>
  </si>
  <si>
    <t xml:space="preserve">https://portal.spatial.nsw.gov.au/download/NSWTopographicMaps/DTDB_GeoReferenced_Raster_CollarOff_161080/2022/25k/8927-4N+NERRIGA.tif</t>
  </si>
  <si>
    <t xml:space="preserve">8927-1N</t>
  </si>
  <si>
    <t xml:space="preserve">SASSAFRAS</t>
  </si>
  <si>
    <t xml:space="preserve">[[150.25,-35.125],[150.25,-35],[150.5,-35],[150.5,-35.125]]</t>
  </si>
  <si>
    <t xml:space="preserve">[[150.25,-35.125],[150.25,-35],[150.5,-35],[150.5,-35.125],[150.25,-35.125]]</t>
  </si>
  <si>
    <t xml:space="preserve">https://portal.spatial.nsw.gov.au/download/NSWTopographicMaps/DTDB_GeoReferenced_Raster_CollarOn_161070/2022/25k/8927-1N+SASSAFRAS.pdf</t>
  </si>
  <si>
    <t xml:space="preserve">https://portal.spatial.nsw.gov.au/download/NSWTopographicMaps/DTDB_GeoReferenced_Raster_CollarOff_161080/2022/25k/8927-1N+SASSAFRAS.tif</t>
  </si>
  <si>
    <t xml:space="preserve">9027-4N</t>
  </si>
  <si>
    <t xml:space="preserve">HUSKISSON</t>
  </si>
  <si>
    <t xml:space="preserve">[[150.5,-35.125],[150.5,-35],[150.75,-35],[150.75,-35.125]]</t>
  </si>
  <si>
    <t xml:space="preserve">[[150.5,-35.125],[150.5,-35],[150.75,-35],[150.75,-35.125],[150.5,-35.125]]</t>
  </si>
  <si>
    <t xml:space="preserve">https://portal.spatial.nsw.gov.au/download/NSWTopographicMaps/DTDB_GeoReferenced_Raster_CollarOn_161070/2022/25k/9027-4N+HUSKISSON.pdf</t>
  </si>
  <si>
    <t xml:space="preserve">https://portal.spatial.nsw.gov.au/download/NSWTopographicMaps/DTDB_GeoReferenced_Raster_CollarOff_161080/2022/25k/9027-4N+HUSKISSON.tif</t>
  </si>
  <si>
    <t xml:space="preserve">9027-1N</t>
  </si>
  <si>
    <t xml:space="preserve">CURRARONG</t>
  </si>
  <si>
    <t xml:space="preserve">[[150.75,-35.125],[150.75,-35],[150.875,-35],[150.875,-35.125]]</t>
  </si>
  <si>
    <t xml:space="preserve">[[150.75,-35.125],[150.75,-35],[150.875,-35],[150.875,-35.125],[150.75,-35.125]]</t>
  </si>
  <si>
    <t xml:space="preserve">https://portal.spatial.nsw.gov.au/download/NSWTopographicMaps/DTDB_GeoReferenced_Raster_CollarOn_161070/2022/25k/9027-1N+CURRARONG.pdf</t>
  </si>
  <si>
    <t xml:space="preserve">https://portal.spatial.nsw.gov.au/download/NSWTopographicMaps/DTDB_GeoReferenced_Raster_CollarOff_161080/2022/25k/9027-1N+CURRARONG.tif</t>
  </si>
  <si>
    <t xml:space="preserve">8327-4S</t>
  </si>
  <si>
    <t xml:space="preserve">URANQUINTY</t>
  </si>
  <si>
    <t xml:space="preserve">[[147,-35.25],[147,-35.125],[147.25,-35.125],[147.25,-35.25]]</t>
  </si>
  <si>
    <t xml:space="preserve">[[147,-35.25],[147,-35.125],[147.25,-35.125],[147.25,-35.25],[147,-35.25]]</t>
  </si>
  <si>
    <t xml:space="preserve">https://portal.spatial.nsw.gov.au/download/NSWTopographicMaps/DTDB_GeoReferenced_Raster_CollarOn_161070/2022/25k/8327-4S+URANQUINTY.pdf</t>
  </si>
  <si>
    <t xml:space="preserve">https://portal.spatial.nsw.gov.au/download/NSWTopographicMaps/DTDB_GeoReferenced_Raster_CollarOff_161080/2022/25k/8327-4S+URANQUINTY.tif</t>
  </si>
  <si>
    <t xml:space="preserve">8327-1S</t>
  </si>
  <si>
    <t xml:space="preserve">LAKE ALBERT</t>
  </si>
  <si>
    <t xml:space="preserve">[[147.25,-35.25],[147.25,-35.125],[147.5,-35.125],[147.5,-35.25]]</t>
  </si>
  <si>
    <t xml:space="preserve">[[147.25,-35.25],[147.25,-35.125],[147.5,-35.125],[147.5,-35.25],[147.25,-35.25]]</t>
  </si>
  <si>
    <t xml:space="preserve">https://portal.spatial.nsw.gov.au/download/NSWTopographicMaps/DTDB_GeoReferenced_Raster_CollarOn_161070/2022/25k/8327-1S+LAKE+ALBERT.pdf</t>
  </si>
  <si>
    <t xml:space="preserve">https://portal.spatial.nsw.gov.au/download/NSWTopographicMaps/DTDB_GeoReferenced_Raster_CollarOff_161080/2022/25k/8327-1S+LAKE+ALBERT.tif</t>
  </si>
  <si>
    <t xml:space="preserve">8427-4S</t>
  </si>
  <si>
    <t xml:space="preserve">COREINBOB</t>
  </si>
  <si>
    <t xml:space="preserve">[[147.5,-35.25],[147.5,-35.125],[147.75,-35.125],[147.75,-35.25]]</t>
  </si>
  <si>
    <t xml:space="preserve">[[147.5,-35.25],[147.5,-35.125],[147.75,-35.125],[147.75,-35.25],[147.5,-35.25]]</t>
  </si>
  <si>
    <t xml:space="preserve">https://portal.spatial.nsw.gov.au/download/NSWTopographicMaps/DTDB_GeoReferenced_Raster_CollarOn_161070/2022/25k/8427-4S+COREINBOB.pdf</t>
  </si>
  <si>
    <t xml:space="preserve">https://portal.spatial.nsw.gov.au/download/NSWTopographicMaps/DTDB_GeoReferenced_Raster_CollarOff_161080/2022/25k/8427-4S+COREINBOB.tif</t>
  </si>
  <si>
    <t xml:space="preserve">8427-1S</t>
  </si>
  <si>
    <t xml:space="preserve">MOUNT ADRAH</t>
  </si>
  <si>
    <t xml:space="preserve">[[147.75,-35.25],[147.75,-35.125],[148,-35.125],[148,-35.25]]</t>
  </si>
  <si>
    <t xml:space="preserve">[[147.75,-35.25],[147.75,-35.125],[148,-35.125],[148,-35.25],[147.75,-35.25]]</t>
  </si>
  <si>
    <t xml:space="preserve">https://portal.spatial.nsw.gov.au/download/NSWTopographicMaps/DTDB_GeoReferenced_Raster_CollarOn_161070/2022/25k/8427-1S+MOUNT+ADRAH.pdf</t>
  </si>
  <si>
    <t xml:space="preserve">https://portal.spatial.nsw.gov.au/download/NSWTopographicMaps/DTDB_GeoReferenced_Raster_CollarOff_161080/2022/25k/8427-1S+MOUNT+ADRAH.tif</t>
  </si>
  <si>
    <t xml:space="preserve">8527-4S</t>
  </si>
  <si>
    <t xml:space="preserve">BRUNGLE</t>
  </si>
  <si>
    <t xml:space="preserve">[[148,-35.25],[148,-35.125],[148.25,-35.125],[148.25,-35.25]]</t>
  </si>
  <si>
    <t xml:space="preserve">[[148,-35.25],[148,-35.125],[148.25,-35.125],[148.25,-35.25],[148,-35.25]]</t>
  </si>
  <si>
    <t xml:space="preserve">https://portal.spatial.nsw.gov.au/download/NSWTopographicMaps/DTDB_GeoReferenced_Raster_CollarOn_161070/2022/25k/8527-4S+BRUNGLE.pdf</t>
  </si>
  <si>
    <t xml:space="preserve">https://portal.spatial.nsw.gov.au/download/NSWTopographicMaps/DTDB_GeoReferenced_Raster_CollarOff_161080/2022/25k/8527-4S+BRUNGLE.tif</t>
  </si>
  <si>
    <t xml:space="preserve">8527-1S</t>
  </si>
  <si>
    <t xml:space="preserve">TUMORRAMA</t>
  </si>
  <si>
    <t xml:space="preserve">[[148.25,-35.25],[148.25,-35.125],[148.5,-35.125],[148.5,-35.25]]</t>
  </si>
  <si>
    <t xml:space="preserve">[[148.25,-35.25],[148.25,-35.125],[148.5,-35.125],[148.5,-35.25],[148.25,-35.25]]</t>
  </si>
  <si>
    <t xml:space="preserve">https://portal.spatial.nsw.gov.au/download/NSWTopographicMaps/DTDB_GeoReferenced_Raster_CollarOn_161070/2022/25k/8527-1S+TUMORRAMA.pdf</t>
  </si>
  <si>
    <t xml:space="preserve">https://portal.spatial.nsw.gov.au/download/NSWTopographicMaps/DTDB_GeoReferenced_Raster_CollarOff_161080/2022/25k/8527-1S+TUMORRAMA.tif</t>
  </si>
  <si>
    <t xml:space="preserve">8627-4S</t>
  </si>
  <si>
    <t xml:space="preserve">COURAGAGO</t>
  </si>
  <si>
    <t xml:space="preserve">[[148.5,-35.25],[148.5,-35.125],[148.75,-35.125],[148.75,-35.25]]</t>
  </si>
  <si>
    <t xml:space="preserve">[[148.5,-35.25],[148.5,-35.125],[148.75,-35.125],[148.75,-35.25],[148.5,-35.25]]</t>
  </si>
  <si>
    <t xml:space="preserve">https://portal.spatial.nsw.gov.au/download/NSWTopographicMaps/DTDB_GeoReferenced_Raster_CollarOn_161070/2022/25k/8627-4S+COURAGAGO.pdf</t>
  </si>
  <si>
    <t xml:space="preserve">https://portal.spatial.nsw.gov.au/download/NSWTopographicMaps/DTDB_GeoReferenced_Raster_CollarOff_161080/2022/25k/8627-4S+COURAGAGO.tif</t>
  </si>
  <si>
    <t xml:space="preserve">8627-1S</t>
  </si>
  <si>
    <t xml:space="preserve">UMBURRA</t>
  </si>
  <si>
    <t xml:space="preserve">[[148.75,-35.25],[148.75,-35.125],[149,-35.125],[149,-35.25]]</t>
  </si>
  <si>
    <t xml:space="preserve">[[148.75,-35.25],[148.75,-35.125],[149,-35.125],[149,-35.25],[148.75,-35.25]]</t>
  </si>
  <si>
    <t xml:space="preserve">https://portal.spatial.nsw.gov.au/download/NSWTopographicMaps/DTDB_GeoReferenced_Raster_CollarOn_161070/2022/25k/8627-1S+UMBURRA.pdf</t>
  </si>
  <si>
    <t xml:space="preserve">https://portal.spatial.nsw.gov.au/download/NSWTopographicMaps/DTDB_GeoReferenced_Raster_CollarOff_161080/2022/25k/8627-1S+UMBURRA.tif</t>
  </si>
  <si>
    <t xml:space="preserve">8727-4S</t>
  </si>
  <si>
    <t xml:space="preserve">HALL</t>
  </si>
  <si>
    <t xml:space="preserve">[[149,-35.25],[149,-35.125],[149.25,-35.125],[149.25,-35.25]]</t>
  </si>
  <si>
    <t xml:space="preserve">[[149,-35.25],[149,-35.125],[149.25,-35.125],[149.25,-35.25],[149,-35.25]]</t>
  </si>
  <si>
    <t xml:space="preserve">https://portal.spatial.nsw.gov.au/download/NSWTopographicMaps/DTDB_GeoReferenced_Raster_CollarOn_161070/2022/25k/8727-4S+HALL.pdf</t>
  </si>
  <si>
    <t xml:space="preserve">https://portal.spatial.nsw.gov.au/download/NSWTopographicMaps/DTDB_GeoReferenced_Raster_CollarOff_161080/2022/25k/8727-4S+HALL.tif</t>
  </si>
  <si>
    <t xml:space="preserve">8727-1S</t>
  </si>
  <si>
    <t xml:space="preserve">SUTTON</t>
  </si>
  <si>
    <t xml:space="preserve">[[149.25,-35.25],[149.25,-35.125],[149.5,-35.125],[149.5,-35.25]]</t>
  </si>
  <si>
    <t xml:space="preserve">[[149.25,-35.25],[149.25,-35.125],[149.5,-35.125],[149.5,-35.25],[149.25,-35.25]]</t>
  </si>
  <si>
    <t xml:space="preserve">https://portal.spatial.nsw.gov.au/download/NSWTopographicMaps/DTDB_GeoReferenced_Raster_CollarOn_161070/2022/25k/8727-1S+SUTTON.pdf</t>
  </si>
  <si>
    <t xml:space="preserve">https://portal.spatial.nsw.gov.au/download/NSWTopographicMaps/DTDB_GeoReferenced_Raster_CollarOff_161080/2022/25k/8727-1S+SUTTON.tif</t>
  </si>
  <si>
    <t xml:space="preserve">8827-4S</t>
  </si>
  <si>
    <t xml:space="preserve">BORO</t>
  </si>
  <si>
    <t xml:space="preserve">[[149.5,-35.25],[149.5,-35.125],[149.75,-35.125],[149.75,-35.25]]</t>
  </si>
  <si>
    <t xml:space="preserve">[[149.5,-35.25],[149.5,-35.125],[149.75,-35.125],[149.75,-35.25],[149.5,-35.25]]</t>
  </si>
  <si>
    <t xml:space="preserve">https://portal.spatial.nsw.gov.au/download/NSWTopographicMaps/DTDB_GeoReferenced_Raster_CollarOn_161070/2022/25k/8827-4S+BORO.pdf</t>
  </si>
  <si>
    <t xml:space="preserve">https://portal.spatial.nsw.gov.au/download/NSWTopographicMaps/DTDB_GeoReferenced_Raster_CollarOff_161080/2022/25k/8827-4S+BORO.tif</t>
  </si>
  <si>
    <t xml:space="preserve">8827-1S</t>
  </si>
  <si>
    <t xml:space="preserve">OALLEN</t>
  </si>
  <si>
    <t xml:space="preserve">[[149.75,-35.25],[149.75,-35.125],[150,-35.125],[150,-35.25]]</t>
  </si>
  <si>
    <t xml:space="preserve">[[149.75,-35.25],[149.75,-35.125],[150,-35.125],[150,-35.25],[149.75,-35.25]]</t>
  </si>
  <si>
    <t xml:space="preserve">https://portal.spatial.nsw.gov.au/download/NSWTopographicMaps/DTDB_GeoReferenced_Raster_CollarOn_161070/2022/25k/8827-1S+OALLEN.pdf</t>
  </si>
  <si>
    <t xml:space="preserve">https://portal.spatial.nsw.gov.au/download/NSWTopographicMaps/DTDB_GeoReferenced_Raster_CollarOff_161080/2022/25k/8827-1S+OALLEN.tif</t>
  </si>
  <si>
    <t xml:space="preserve">8927-4S</t>
  </si>
  <si>
    <t xml:space="preserve">ENDRICK</t>
  </si>
  <si>
    <t xml:space="preserve">[[150,-35.25],[150,-35.125],[150.25,-35.125],[150.25,-35.25]]</t>
  </si>
  <si>
    <t xml:space="preserve">[[150,-35.25],[150,-35.125],[150.25,-35.125],[150.25,-35.25],[150,-35.25]]</t>
  </si>
  <si>
    <t xml:space="preserve">https://portal.spatial.nsw.gov.au/download/NSWTopographicMaps/DTDB_GeoReferenced_Raster_CollarOn_161070/2022/25k/8927-4S+ENDRICK.pdf</t>
  </si>
  <si>
    <t xml:space="preserve">https://portal.spatial.nsw.gov.au/download/NSWTopographicMaps/DTDB_GeoReferenced_Raster_CollarOff_161080/2022/25k/8927-4S+ENDRICK.tif</t>
  </si>
  <si>
    <t xml:space="preserve">8927-1S</t>
  </si>
  <si>
    <t xml:space="preserve">TIANJARA</t>
  </si>
  <si>
    <t xml:space="preserve">[[150.25,-35.25],[150.25,-35.125],[150.5,-35.125],[150.5,-35.25]]</t>
  </si>
  <si>
    <t xml:space="preserve">[[150.25,-35.25],[150.25,-35.125],[150.5,-35.125],[150.5,-35.25],[150.25,-35.25]]</t>
  </si>
  <si>
    <t xml:space="preserve">https://portal.spatial.nsw.gov.au/download/NSWTopographicMaps/DTDB_GeoReferenced_Raster_CollarOn_161070/2022/25k/8927-1S+TIANJARA.pdf</t>
  </si>
  <si>
    <t xml:space="preserve">https://portal.spatial.nsw.gov.au/download/NSWTopographicMaps/DTDB_GeoReferenced_Raster_CollarOff_161080/2022/25k/8927-1S+TIANJARA.tif</t>
  </si>
  <si>
    <t xml:space="preserve">9027-4S</t>
  </si>
  <si>
    <t xml:space="preserve">SUSSEX INLET</t>
  </si>
  <si>
    <t xml:space="preserve">[[150.5,-35.25],[150.5,-35.125],[150.7666667,-35.125],[150.7666667,-35.25]]</t>
  </si>
  <si>
    <t xml:space="preserve">[[150.5,-35.25],[150.5,-35.125],[150.7666667,-35.125],[150.7666667,-35.25],[150.5,-35.25]]</t>
  </si>
  <si>
    <t xml:space="preserve">https://portal.spatial.nsw.gov.au/download/NSWTopographicMaps/DTDB_GeoReferenced_Raster_CollarOn_161070/2022/25k/9027-4S+SUSSEX+INLET.pdf</t>
  </si>
  <si>
    <t xml:space="preserve">https://portal.spatial.nsw.gov.au/download/NSWTopographicMaps/DTDB_GeoReferenced_Raster_CollarOff_161080/2022/25k/9027-4S+SUSSEX+INLET.tif</t>
  </si>
  <si>
    <t xml:space="preserve">8327-3N</t>
  </si>
  <si>
    <t xml:space="preserve">THE ROCK</t>
  </si>
  <si>
    <t xml:space="preserve">[[147,-35.375],[147,-35.25],[147.25,-35.25],[147.25,-35.375]]</t>
  </si>
  <si>
    <t xml:space="preserve">[[147,-35.375],[147,-35.25],[147.25,-35.25],[147.25,-35.375],[147,-35.375]]</t>
  </si>
  <si>
    <t xml:space="preserve">https://portal.spatial.nsw.gov.au/download/NSWTopographicMaps/DTDB_GeoReferenced_Raster_CollarOn_161070/2022/25k/8327-3N+THE+ROCK.pdf</t>
  </si>
  <si>
    <t xml:space="preserve">https://portal.spatial.nsw.gov.au/download/NSWTopographicMaps/DTDB_GeoReferenced_Raster_CollarOff_161080/2022/25k/8327-3N+THE+ROCK.tif</t>
  </si>
  <si>
    <t xml:space="preserve">8327-2N</t>
  </si>
  <si>
    <t xml:space="preserve">BIG SPRINGS</t>
  </si>
  <si>
    <t xml:space="preserve">[[147.25,-35.375],[147.25,-35.25],[147.5,-35.25],[147.5,-35.375]]</t>
  </si>
  <si>
    <t xml:space="preserve">[[147.25,-35.375],[147.25,-35.25],[147.5,-35.25],[147.5,-35.375],[147.25,-35.375]]</t>
  </si>
  <si>
    <t xml:space="preserve">https://portal.spatial.nsw.gov.au/download/NSWTopographicMaps/DTDB_GeoReferenced_Raster_CollarOn_161070/2022/25k/8327-2N+BIG+SPRINGS.pdf</t>
  </si>
  <si>
    <t xml:space="preserve">https://portal.spatial.nsw.gov.au/download/NSWTopographicMaps/DTDB_GeoReferenced_Raster_CollarOff_161080/2022/25k/8327-2N+BIG+SPRINGS.tif</t>
  </si>
  <si>
    <t xml:space="preserve">8427-3N</t>
  </si>
  <si>
    <t xml:space="preserve">TARCUTTA</t>
  </si>
  <si>
    <t xml:space="preserve">[[147.5,-35.375],[147.5,-35.25],[147.75,-35.25],[147.75,-35.375]]</t>
  </si>
  <si>
    <t xml:space="preserve">[[147.5,-35.375],[147.5,-35.25],[147.75,-35.25],[147.75,-35.375],[147.5,-35.375]]</t>
  </si>
  <si>
    <t xml:space="preserve">https://portal.spatial.nsw.gov.au/download/NSWTopographicMaps/DTDB_GeoReferenced_Raster_CollarOn_161070/2022/25k/8427-3N+TARCUTTA.pdf</t>
  </si>
  <si>
    <t xml:space="preserve">https://portal.spatial.nsw.gov.au/download/NSWTopographicMaps/DTDB_GeoReferenced_Raster_CollarOff_161080/2022/25k/8427-3N+TARCUTTA.tif</t>
  </si>
  <si>
    <t xml:space="preserve">8427-2N</t>
  </si>
  <si>
    <t xml:space="preserve">YAVEN CREEK</t>
  </si>
  <si>
    <t xml:space="preserve">[[147.75,-35.375],[147.75,-35.25],[148,-35.25],[148,-35.375]]</t>
  </si>
  <si>
    <t xml:space="preserve">[[147.75,-35.375],[147.75,-35.25],[148,-35.25],[148,-35.375],[147.75,-35.375]]</t>
  </si>
  <si>
    <t xml:space="preserve">https://portal.spatial.nsw.gov.au/download/NSWTopographicMaps/DTDB_GeoReferenced_Raster_CollarOn_161070/2022/25k/8427-2N+YAVEN+CREEK.pdf</t>
  </si>
  <si>
    <t xml:space="preserve">https://portal.spatial.nsw.gov.au/download/NSWTopographicMaps/DTDB_GeoReferenced_Raster_CollarOff_161080/2022/25k/8427-2N+YAVEN+CREEK.tif</t>
  </si>
  <si>
    <t xml:space="preserve">8527-3N</t>
  </si>
  <si>
    <t xml:space="preserve">TUMUT</t>
  </si>
  <si>
    <t xml:space="preserve">[[148,-35.375],[148,-35.25],[148.25,-35.25],[148.25,-35.375]]</t>
  </si>
  <si>
    <t xml:space="preserve">[[148,-35.375],[148,-35.25],[148.25,-35.25],[148.25,-35.375],[148,-35.375]]</t>
  </si>
  <si>
    <t xml:space="preserve">https://portal.spatial.nsw.gov.au/download/NSWTopographicMaps/DTDB_GeoReferenced_Raster_CollarOn_161070/2022/25k/8527-3N+TUMUT.pdf</t>
  </si>
  <si>
    <t xml:space="preserve">https://portal.spatial.nsw.gov.au/download/NSWTopographicMaps/DTDB_GeoReferenced_Raster_CollarOff_161080/2022/25k/8527-3N+TUMUT.tif</t>
  </si>
  <si>
    <t xml:space="preserve">8527-2N</t>
  </si>
  <si>
    <t xml:space="preserve">LACMALAC</t>
  </si>
  <si>
    <t xml:space="preserve">[[148.25,-35.375],[148.25,-35.25],[148.5,-35.25],[148.5,-35.375]]</t>
  </si>
  <si>
    <t xml:space="preserve">[[148.25,-35.375],[148.25,-35.25],[148.5,-35.25],[148.5,-35.375],[148.25,-35.375]]</t>
  </si>
  <si>
    <t xml:space="preserve">https://portal.spatial.nsw.gov.au/download/NSWTopographicMaps/DTDB_GeoReferenced_Raster_CollarOn_161070/2022/25k/8527-2N+LACMALAC.pdf</t>
  </si>
  <si>
    <t xml:space="preserve">https://portal.spatial.nsw.gov.au/download/NSWTopographicMaps/DTDB_GeoReferenced_Raster_CollarOff_161080/2022/25k/8527-2N+LACMALAC.tif</t>
  </si>
  <si>
    <t xml:space="preserve">8627-3N</t>
  </si>
  <si>
    <t xml:space="preserve">BOBBYS PLAINS</t>
  </si>
  <si>
    <t xml:space="preserve">[[148.5,-35.375],[148.5,-35.25],[148.75,-35.25],[148.75,-35.375]]</t>
  </si>
  <si>
    <t xml:space="preserve">[[148.5,-35.375],[148.5,-35.25],[148.75,-35.25],[148.75,-35.375],[148.5,-35.375]]</t>
  </si>
  <si>
    <t xml:space="preserve">https://portal.spatial.nsw.gov.au/download/NSWTopographicMaps/DTDB_GeoReferenced_Raster_CollarOn_161070/2022/25k/8627-3N+BOBBYS+PLAINS.pdf</t>
  </si>
  <si>
    <t xml:space="preserve">https://portal.spatial.nsw.gov.au/download/NSWTopographicMaps/DTDB_GeoReferenced_Raster_CollarOff_161080/2022/25k/8627-3N+BOBBYS+PLAINS.tif</t>
  </si>
  <si>
    <t xml:space="preserve">8627-2N</t>
  </si>
  <si>
    <t xml:space="preserve">COTTER DAM</t>
  </si>
  <si>
    <t xml:space="preserve">[[148.75,-35.375],[148.75,-35.25],[149,-35.25],[149,-35.375]]</t>
  </si>
  <si>
    <t xml:space="preserve">[[148.75,-35.375],[148.75,-35.25],[149,-35.25],[149,-35.375],[148.75,-35.375]]</t>
  </si>
  <si>
    <t xml:space="preserve">https://portal.spatial.nsw.gov.au/download/NSWTopographicMaps/DTDB_GeoReferenced_Raster_CollarOn_161070/2022/25k/8627-2N+COTTER+DAM.pdf</t>
  </si>
  <si>
    <t xml:space="preserve">https://portal.spatial.nsw.gov.au/download/NSWTopographicMaps/DTDB_GeoReferenced_Raster_CollarOff_161080/2022/25k/8627-2N+COTTER+DAM.tif</t>
  </si>
  <si>
    <t xml:space="preserve">8727-3N</t>
  </si>
  <si>
    <t xml:space="preserve">CANBERRA</t>
  </si>
  <si>
    <t xml:space="preserve">[[149,-35.375],[149,-35.25],[149.25,-35.25],[149.25,-35.375]]</t>
  </si>
  <si>
    <t xml:space="preserve">[[149,-35.375],[149,-35.25],[149.25,-35.25],[149.25,-35.375],[149,-35.375]]</t>
  </si>
  <si>
    <t xml:space="preserve">https://portal.spatial.nsw.gov.au/download/NSWTopographicMaps/DTDB_GeoReferenced_Raster_CollarOn_161070/2022/25k/8727-3N+CANBERRA.pdf</t>
  </si>
  <si>
    <t xml:space="preserve">https://portal.spatial.nsw.gov.au/download/NSWTopographicMaps/DTDB_GeoReferenced_Raster_CollarOff_161080/2022/25k/8727-3N+CANBERRA.tif</t>
  </si>
  <si>
    <t xml:space="preserve">8727-2N</t>
  </si>
  <si>
    <t xml:space="preserve">BUNGENDORE</t>
  </si>
  <si>
    <t xml:space="preserve">[[149.25,-35.375],[149.25,-35.25],[149.5,-35.25],[149.5,-35.375]]</t>
  </si>
  <si>
    <t xml:space="preserve">[[149.25,-35.375],[149.25,-35.25],[149.5,-35.25],[149.5,-35.375],[149.25,-35.375]]</t>
  </si>
  <si>
    <t xml:space="preserve">https://portal.spatial.nsw.gov.au/download/NSWTopographicMaps/DTDB_GeoReferenced_Raster_CollarOn_161070/2022/25k/8727-2N+BUNGENDORE.pdf</t>
  </si>
  <si>
    <t xml:space="preserve">https://portal.spatial.nsw.gov.au/download/NSWTopographicMaps/DTDB_GeoReferenced_Raster_CollarOff_161080/2022/25k/8727-2N+BUNGENDORE.tif</t>
  </si>
  <si>
    <t xml:space="preserve">8827-3N</t>
  </si>
  <si>
    <t xml:space="preserve">MANAR</t>
  </si>
  <si>
    <t xml:space="preserve">[[149.5,-35.375],[149.5,-35.25],[149.75,-35.25],[149.75,-35.375]]</t>
  </si>
  <si>
    <t xml:space="preserve">[[149.5,-35.375],[149.5,-35.25],[149.75,-35.25],[149.75,-35.375],[149.5,-35.375]]</t>
  </si>
  <si>
    <t xml:space="preserve">https://portal.spatial.nsw.gov.au/download/NSWTopographicMaps/DTDB_GeoReferenced_Raster_CollarOn_161070/2022/25k/8827-3N+MANAR.pdf</t>
  </si>
  <si>
    <t xml:space="preserve">https://portal.spatial.nsw.gov.au/download/NSWTopographicMaps/DTDB_GeoReferenced_Raster_CollarOff_161080/2022/25k/8827-3N+MANAR.tif</t>
  </si>
  <si>
    <t xml:space="preserve">8827-2N</t>
  </si>
  <si>
    <t xml:space="preserve">DURRAN DURRA</t>
  </si>
  <si>
    <t xml:space="preserve">[[149.75,-35.375],[149.75,-35.25],[150,-35.25],[150,-35.375]]</t>
  </si>
  <si>
    <t xml:space="preserve">[[149.75,-35.375],[149.75,-35.25],[150,-35.25],[150,-35.375],[149.75,-35.375]]</t>
  </si>
  <si>
    <t xml:space="preserve">https://portal.spatial.nsw.gov.au/download/NSWTopographicMaps/DTDB_GeoReferenced_Raster_CollarOn_161070/2022/25k/8827-2N+DURRAN+DURRA.pdf</t>
  </si>
  <si>
    <t xml:space="preserve">https://portal.spatial.nsw.gov.au/download/NSWTopographicMaps/DTDB_GeoReferenced_Raster_CollarOff_161080/2022/25k/8827-2N+DURRAN+DURRA.tif</t>
  </si>
  <si>
    <t xml:space="preserve">8326-4N</t>
  </si>
  <si>
    <t xml:space="preserve">HENTY</t>
  </si>
  <si>
    <t xml:space="preserve">[[147,-35.625],[147,-35.5],[147.25,-35.5],[147.25,-35.625]]</t>
  </si>
  <si>
    <t xml:space="preserve">[[147,-35.625],[147,-35.5],[147.25,-35.5],[147.25,-35.625],[147,-35.625]]</t>
  </si>
  <si>
    <t xml:space="preserve">https://portal.spatial.nsw.gov.au/download/NSWTopographicMaps/DTDB_GeoReferenced_Raster_CollarOn_161070/2022/25k/8326-4N+HENTY.pdf</t>
  </si>
  <si>
    <t xml:space="preserve">https://portal.spatial.nsw.gov.au/download/NSWTopographicMaps/DTDB_GeoReferenced_Raster_CollarOff_161080/2022/25k/8326-4N+HENTY.tif</t>
  </si>
  <si>
    <t xml:space="preserve">8326-1N</t>
  </si>
  <si>
    <t xml:space="preserve">NEST HILL</t>
  </si>
  <si>
    <t xml:space="preserve">[[147.25,-35.625],[147.25,-35.5],[147.5,-35.5],[147.5,-35.625]]</t>
  </si>
  <si>
    <t xml:space="preserve">[[147.25,-35.625],[147.25,-35.5],[147.5,-35.5],[147.5,-35.625],[147.25,-35.625]]</t>
  </si>
  <si>
    <t xml:space="preserve">https://portal.spatial.nsw.gov.au/download/NSWTopographicMaps/DTDB_GeoReferenced_Raster_CollarOn_161070/2022/25k/8326-1N+NEST+HILL.pdf</t>
  </si>
  <si>
    <t xml:space="preserve">https://portal.spatial.nsw.gov.au/download/NSWTopographicMaps/DTDB_GeoReferenced_Raster_CollarOff_161080/2022/25k/8326-1N+NEST+HILL.tif</t>
  </si>
  <si>
    <t xml:space="preserve">8426-4N</t>
  </si>
  <si>
    <t xml:space="preserve">CARABOST</t>
  </si>
  <si>
    <t xml:space="preserve">[[147.5,-35.625],[147.5,-35.5],[147.75,-35.5],[147.75,-35.625]]</t>
  </si>
  <si>
    <t xml:space="preserve">[[147.5,-35.625],[147.5,-35.5],[147.75,-35.5],[147.75,-35.625],[147.5,-35.625]]</t>
  </si>
  <si>
    <t xml:space="preserve">https://portal.spatial.nsw.gov.au/download/NSWTopographicMaps/DTDB_GeoReferenced_Raster_CollarOn_161070/2022/25k/8426-4N+CARABOST.pdf</t>
  </si>
  <si>
    <t xml:space="preserve">https://portal.spatial.nsw.gov.au/download/NSWTopographicMaps/DTDB_GeoReferenced_Raster_CollarOff_161080/2022/25k/8426-4N+CARABOST.tif</t>
  </si>
  <si>
    <t xml:space="preserve">8426-1N</t>
  </si>
  <si>
    <t xml:space="preserve">WESTBROOK</t>
  </si>
  <si>
    <t xml:space="preserve">[[147.75,-35.625],[147.75,-35.5],[148,-35.5],[148,-35.625]]</t>
  </si>
  <si>
    <t xml:space="preserve">[[147.75,-35.625],[147.75,-35.5],[148,-35.5],[148,-35.625],[147.75,-35.625]]</t>
  </si>
  <si>
    <t xml:space="preserve">https://portal.spatial.nsw.gov.au/download/NSWTopographicMaps/DTDB_GeoReferenced_Raster_CollarOn_161070/2022/25k/8426-1N+WESTBROOK.pdf</t>
  </si>
  <si>
    <t xml:space="preserve">https://portal.spatial.nsw.gov.au/download/NSWTopographicMaps/DTDB_GeoReferenced_Raster_CollarOff_161080/2022/25k/8426-1N+WESTBROOK.tif</t>
  </si>
  <si>
    <t xml:space="preserve">8526-4N</t>
  </si>
  <si>
    <t xml:space="preserve">BATLOW</t>
  </si>
  <si>
    <t xml:space="preserve">[[148,-35.625],[148,-35.5],[148.25,-35.5],[148.25,-35.625]]</t>
  </si>
  <si>
    <t xml:space="preserve">[[148,-35.625],[148,-35.5],[148.25,-35.5],[148.25,-35.625],[148,-35.625]]</t>
  </si>
  <si>
    <t xml:space="preserve">https://portal.spatial.nsw.gov.au/download/NSWTopographicMaps/DTDB_GeoReferenced_Raster_CollarOn_161070/2022/25k/8526-4N+BATLOW.pdf</t>
  </si>
  <si>
    <t xml:space="preserve">https://portal.spatial.nsw.gov.au/download/NSWTopographicMaps/DTDB_GeoReferenced_Raster_CollarOff_161080/2022/25k/8526-4N+BATLOW.tif</t>
  </si>
  <si>
    <t xml:space="preserve">8526-1N</t>
  </si>
  <si>
    <t xml:space="preserve">TALBINGO</t>
  </si>
  <si>
    <t xml:space="preserve">[[148.25,-35.625],[148.25,-35.5],[148.5,-35.5],[148.5,-35.625]]</t>
  </si>
  <si>
    <t xml:space="preserve">[[148.25,-35.625],[148.25,-35.5],[148.5,-35.5],[148.5,-35.625],[148.25,-35.625]]</t>
  </si>
  <si>
    <t xml:space="preserve">https://portal.spatial.nsw.gov.au/download/NSWTopographicMaps/DTDB_GeoReferenced_Raster_CollarOn_161070/2022/25k/8526-1N+TALBINGO.pdf</t>
  </si>
  <si>
    <t xml:space="preserve">https://portal.spatial.nsw.gov.au/download/NSWTopographicMaps/DTDB_GeoReferenced_Raster_CollarOff_161080/2022/25k/8526-1N+TALBINGO.tif</t>
  </si>
  <si>
    <t xml:space="preserve">8626-4N</t>
  </si>
  <si>
    <t xml:space="preserve">PEPPERCORN</t>
  </si>
  <si>
    <t xml:space="preserve">[[148.5,-35.625],[148.5,-35.5],[148.75,-35.5],[148.75,-35.625]]</t>
  </si>
  <si>
    <t xml:space="preserve">[[148.5,-35.625],[148.5,-35.5],[148.75,-35.5],[148.75,-35.625],[148.5,-35.625]]</t>
  </si>
  <si>
    <t xml:space="preserve">https://portal.spatial.nsw.gov.au/download/NSWTopographicMaps/DTDB_GeoReferenced_Raster_CollarOn_161070/2022/25k/8626-4N+PEPPERCORN.pdf</t>
  </si>
  <si>
    <t xml:space="preserve">https://portal.spatial.nsw.gov.au/download/NSWTopographicMaps/DTDB_GeoReferenced_Raster_CollarOff_161080/2022/25k/8626-4N+PEPPERCORN.tif</t>
  </si>
  <si>
    <t xml:space="preserve">8626-1N</t>
  </si>
  <si>
    <t xml:space="preserve">CORIN DAM</t>
  </si>
  <si>
    <t xml:space="preserve">[[148.75,-35.625],[148.75,-35.5],[149,-35.5],[149,-35.625]]</t>
  </si>
  <si>
    <t xml:space="preserve">[[148.75,-35.625],[148.75,-35.5],[149,-35.5],[149,-35.625],[148.75,-35.625]]</t>
  </si>
  <si>
    <t xml:space="preserve">https://portal.spatial.nsw.gov.au/download/NSWTopographicMaps/DTDB_GeoReferenced_Raster_CollarOn_161070/2022/25k/8626-1N+CORIN+DAM.pdf</t>
  </si>
  <si>
    <t xml:space="preserve">https://portal.spatial.nsw.gov.au/download/NSWTopographicMaps/DTDB_GeoReferenced_Raster_CollarOff_161080/2022/25k/8626-1N+CORIN+DAM.tif</t>
  </si>
  <si>
    <t xml:space="preserve">8726-4N</t>
  </si>
  <si>
    <t xml:space="preserve">WILLIAMSDALE</t>
  </si>
  <si>
    <t xml:space="preserve">[[149,-35.625],[149,-35.5],[149.25,-35.5],[149.25,-35.625]]</t>
  </si>
  <si>
    <t xml:space="preserve">[[149,-35.625],[149,-35.5],[149.25,-35.5],[149.25,-35.625],[149,-35.625]]</t>
  </si>
  <si>
    <t xml:space="preserve">https://portal.spatial.nsw.gov.au/download/NSWTopographicMaps/DTDB_GeoReferenced_Raster_CollarOn_161070/2022/25k/8726-4N+WILLIAMSDALE.pdf</t>
  </si>
  <si>
    <t xml:space="preserve">https://portal.spatial.nsw.gov.au/download/NSWTopographicMaps/DTDB_GeoReferenced_Raster_CollarOff_161080/2022/25k/8726-4N+WILLIAMSDALE.tif</t>
  </si>
  <si>
    <t xml:space="preserve">8726-1N</t>
  </si>
  <si>
    <t xml:space="preserve">CAPTAINS FLAT</t>
  </si>
  <si>
    <t xml:space="preserve">[[149.25,-35.625],[149.25,-35.5],[149.5,-35.5],[149.5,-35.625]]</t>
  </si>
  <si>
    <t xml:space="preserve">[[149.25,-35.625],[149.25,-35.5],[149.5,-35.5],[149.5,-35.625],[149.25,-35.625]]</t>
  </si>
  <si>
    <t xml:space="preserve">https://portal.spatial.nsw.gov.au/download/NSWTopographicMaps/DTDB_GeoReferenced_Raster_CollarOn_161070/2022/25k/8726-1N+CAPTAINS+FLAT.pdf</t>
  </si>
  <si>
    <t xml:space="preserve">https://portal.spatial.nsw.gov.au/download/NSWTopographicMaps/DTDB_GeoReferenced_Raster_CollarOff_161080/2022/25k/8726-1N+CAPTAINS+FLAT.tif</t>
  </si>
  <si>
    <t xml:space="preserve">8826-4N</t>
  </si>
  <si>
    <t xml:space="preserve">BENDOURA</t>
  </si>
  <si>
    <t xml:space="preserve">[[149.5,-35.625],[149.5,-35.5],[149.75,-35.5],[149.75,-35.625]]</t>
  </si>
  <si>
    <t xml:space="preserve">[[149.5,-35.625],[149.5,-35.5],[149.75,-35.5],[149.75,-35.625],[149.5,-35.625]]</t>
  </si>
  <si>
    <t xml:space="preserve">https://portal.spatial.nsw.gov.au/download/NSWTopographicMaps/DTDB_GeoReferenced_Raster_CollarOn_161070/2022/25k/8826-4N+BENDOURA.pdf</t>
  </si>
  <si>
    <t xml:space="preserve">https://portal.spatial.nsw.gov.au/download/NSWTopographicMaps/DTDB_GeoReferenced_Raster_CollarOff_161080/2022/25k/8826-4N+BENDOURA.tif</t>
  </si>
  <si>
    <t xml:space="preserve">8826-1N</t>
  </si>
  <si>
    <t xml:space="preserve">MONGA</t>
  </si>
  <si>
    <t xml:space="preserve">[[149.75,-35.625],[149.75,-35.5],[150,-35.5],[150,-35.625]]</t>
  </si>
  <si>
    <t xml:space="preserve">[[149.75,-35.625],[149.75,-35.5],[150,-35.5],[150,-35.625],[149.75,-35.625]]</t>
  </si>
  <si>
    <t xml:space="preserve">https://portal.spatial.nsw.gov.au/download/NSWTopographicMaps/DTDB_GeoReferenced_Raster_CollarOn_161070/2022/25k/8826-1N+MONGA.pdf</t>
  </si>
  <si>
    <t xml:space="preserve">https://portal.spatial.nsw.gov.au/download/NSWTopographicMaps/DTDB_GeoReferenced_Raster_CollarOff_161080/2022/25k/8826-1N+MONGA.tif</t>
  </si>
  <si>
    <t xml:space="preserve">8926-4N</t>
  </si>
  <si>
    <t xml:space="preserve">CURROWAN</t>
  </si>
  <si>
    <t xml:space="preserve">[[150,-35.625],[150,-35.5],[150.25,-35.5],[150.25,-35.625]]</t>
  </si>
  <si>
    <t xml:space="preserve">[[150,-35.625],[150,-35.5],[150.25,-35.5],[150.25,-35.625],[150,-35.625]]</t>
  </si>
  <si>
    <t xml:space="preserve">https://portal.spatial.nsw.gov.au/download/NSWTopographicMaps/DTDB_GeoReferenced_Raster_CollarOn_161070/2022/25k/8926-4N+CURROWAN.pdf</t>
  </si>
  <si>
    <t xml:space="preserve">https://portal.spatial.nsw.gov.au/download/NSWTopographicMaps/DTDB_GeoReferenced_Raster_CollarOff_161080/2022/25k/8926-4N+CURROWAN.tif</t>
  </si>
  <si>
    <t xml:space="preserve">8926-1N</t>
  </si>
  <si>
    <t xml:space="preserve">KIOLOA</t>
  </si>
  <si>
    <t xml:space="preserve">[[150.25,-35.625],[150.25,-35.5],[150.5,-35.5],[150.5,-35.625]]</t>
  </si>
  <si>
    <t xml:space="preserve">[[150.25,-35.625],[150.25,-35.5],[150.5,-35.5],[150.5,-35.625],[150.25,-35.625]]</t>
  </si>
  <si>
    <t xml:space="preserve">https://portal.spatial.nsw.gov.au/download/NSWTopographicMaps/DTDB_GeoReferenced_Raster_CollarOn_161070/2022/25k/8926-1N+KIOLOA.pdf</t>
  </si>
  <si>
    <t xml:space="preserve">https://portal.spatial.nsw.gov.au/download/NSWTopographicMaps/DTDB_GeoReferenced_Raster_CollarOff_161080/2022/25k/8926-1N+KIOLOA.tif</t>
  </si>
  <si>
    <t xml:space="preserve">8326-4S</t>
  </si>
  <si>
    <t xml:space="preserve">CULCAIRN</t>
  </si>
  <si>
    <t xml:space="preserve">[[147,-35.75],[147,-35.625],[147.25,-35.625],[147.25,-35.75]]</t>
  </si>
  <si>
    <t xml:space="preserve">[[147,-35.75],[147,-35.625],[147.25,-35.625],[147.25,-35.75],[147,-35.75]]</t>
  </si>
  <si>
    <t xml:space="preserve">https://portal.spatial.nsw.gov.au/download/NSWTopographicMaps/DTDB_GeoReferenced_Raster_CollarOn_161070/2022/25k/8326-4S+CULCAIRN.pdf</t>
  </si>
  <si>
    <t xml:space="preserve">https://portal.spatial.nsw.gov.au/download/NSWTopographicMaps/DTDB_GeoReferenced_Raster_CollarOff_161080/2022/25k/8326-4S+CULCAIRN.tif</t>
  </si>
  <si>
    <t xml:space="preserve">8326-1S</t>
  </si>
  <si>
    <t xml:space="preserve">HOLBROOK</t>
  </si>
  <si>
    <t xml:space="preserve">[[147.25,-35.75],[147.25,-35.625],[147.5,-35.625],[147.5,-35.75]]</t>
  </si>
  <si>
    <t xml:space="preserve">[[147.25,-35.75],[147.25,-35.625],[147.5,-35.625],[147.5,-35.75],[147.25,-35.75]]</t>
  </si>
  <si>
    <t xml:space="preserve">https://portal.spatial.nsw.gov.au/download/NSWTopographicMaps/DTDB_GeoReferenced_Raster_CollarOn_161070/2022/25k/8326-1S+HOLBROOK.pdf</t>
  </si>
  <si>
    <t xml:space="preserve">https://portal.spatial.nsw.gov.au/download/NSWTopographicMaps/DTDB_GeoReferenced_Raster_CollarOff_161080/2022/25k/8326-1S+HOLBROOK.tif</t>
  </si>
  <si>
    <t xml:space="preserve">8426-4S</t>
  </si>
  <si>
    <t xml:space="preserve">YARARA</t>
  </si>
  <si>
    <t xml:space="preserve">[[147.5,-35.75],[147.5,-35.625],[147.75,-35.625],[147.75,-35.75]]</t>
  </si>
  <si>
    <t xml:space="preserve">[[147.5,-35.75],[147.5,-35.625],[147.75,-35.625],[147.75,-35.75],[147.5,-35.75]]</t>
  </si>
  <si>
    <t xml:space="preserve">https://portal.spatial.nsw.gov.au/download/NSWTopographicMaps/DTDB_GeoReferenced_Raster_CollarOn_161070/2022/25k/8426-4S+YARARA.pdf</t>
  </si>
  <si>
    <t xml:space="preserve">https://portal.spatial.nsw.gov.au/download/NSWTopographicMaps/DTDB_GeoReferenced_Raster_CollarOff_161080/2022/25k/8426-4S+YARARA.tif</t>
  </si>
  <si>
    <t xml:space="preserve">8426-1S</t>
  </si>
  <si>
    <t xml:space="preserve">ROSEWOOD</t>
  </si>
  <si>
    <t xml:space="preserve">[[147.75,-35.75],[147.75,-35.625],[148,-35.625],[148,-35.75]]</t>
  </si>
  <si>
    <t xml:space="preserve">[[147.75,-35.75],[147.75,-35.625],[148,-35.625],[148,-35.75],[147.75,-35.75]]</t>
  </si>
  <si>
    <t xml:space="preserve">https://portal.spatial.nsw.gov.au/download/NSWTopographicMaps/DTDB_GeoReferenced_Raster_CollarOn_161070/2022/25k/8426-1S+ROSEWOOD.pdf</t>
  </si>
  <si>
    <t xml:space="preserve">https://portal.spatial.nsw.gov.au/download/NSWTopographicMaps/DTDB_GeoReferenced_Raster_CollarOff_161080/2022/25k/8426-1S+ROSEWOOD.tif</t>
  </si>
  <si>
    <t xml:space="preserve">8526-4S</t>
  </si>
  <si>
    <t xml:space="preserve">COURABYRA</t>
  </si>
  <si>
    <t xml:space="preserve">[[148,-35.75],[148,-35.625],[148.25,-35.625],[148.25,-35.75]]</t>
  </si>
  <si>
    <t xml:space="preserve">[[148,-35.75],[148,-35.625],[148.25,-35.625],[148.25,-35.75],[148,-35.75]]</t>
  </si>
  <si>
    <t xml:space="preserve">https://portal.spatial.nsw.gov.au/download/NSWTopographicMaps/DTDB_GeoReferenced_Raster_CollarOn_161070/2022/25k/8526-4S+COURABYRA.pdf</t>
  </si>
  <si>
    <t xml:space="preserve">https://portal.spatial.nsw.gov.au/download/NSWTopographicMaps/DTDB_GeoReferenced_Raster_CollarOff_161080/2022/25k/8526-4S+COURABYRA.tif</t>
  </si>
  <si>
    <t xml:space="preserve">8526-1S</t>
  </si>
  <si>
    <t xml:space="preserve">YARRANGOBILLY</t>
  </si>
  <si>
    <t xml:space="preserve">[[148.25,-35.75],[148.25,-35.625],[148.5,-35.625],[148.5,-35.75]]</t>
  </si>
  <si>
    <t xml:space="preserve">[[148.25,-35.75],[148.25,-35.625],[148.5,-35.625],[148.5,-35.75],[148.25,-35.75]]</t>
  </si>
  <si>
    <t xml:space="preserve">https://portal.spatial.nsw.gov.au/download/NSWTopographicMaps/DTDB_GeoReferenced_Raster_CollarOn_161070/2022/25k/8526-1S+YARRANGOBILLY.pdf</t>
  </si>
  <si>
    <t xml:space="preserve">https://portal.spatial.nsw.gov.au/download/NSWTopographicMaps/DTDB_GeoReferenced_Raster_CollarOff_161080/2022/25k/8526-1S+YARRANGOBILLY.tif</t>
  </si>
  <si>
    <t xml:space="preserve">8626-4S</t>
  </si>
  <si>
    <t xml:space="preserve">RULES POINT</t>
  </si>
  <si>
    <t xml:space="preserve">[[148.5,-35.75],[148.5,-35.625],[148.75,-35.625],[148.75,-35.75]]</t>
  </si>
  <si>
    <t xml:space="preserve">[[148.5,-35.75],[148.5,-35.625],[148.75,-35.625],[148.75,-35.75],[148.5,-35.75]]</t>
  </si>
  <si>
    <t xml:space="preserve">https://portal.spatial.nsw.gov.au/download/NSWTopographicMaps/DTDB_GeoReferenced_Raster_CollarOn_161070/2022/25k/8626-4S+RULES+POINT.pdf</t>
  </si>
  <si>
    <t xml:space="preserve">https://portal.spatial.nsw.gov.au/download/NSWTopographicMaps/DTDB_GeoReferenced_Raster_CollarOff_161080/2022/25k/8626-4S+RULES+POINT.tif</t>
  </si>
  <si>
    <t xml:space="preserve">8626-1S</t>
  </si>
  <si>
    <t xml:space="preserve">RENDEZVOUS CREEK</t>
  </si>
  <si>
    <t xml:space="preserve">[[148.75,-35.75],[148.75,-35.625],[149,-35.625],[149,-35.75]]</t>
  </si>
  <si>
    <t xml:space="preserve">[[148.75,-35.75],[148.75,-35.625],[149,-35.625],[149,-35.75],[148.75,-35.75]]</t>
  </si>
  <si>
    <t xml:space="preserve">https://portal.spatial.nsw.gov.au/download/NSWTopographicMaps/DTDB_GeoReferenced_Raster_CollarOn_161070/2022/25k/8626-1S+RENDEZVOUS+CREEK.pdf</t>
  </si>
  <si>
    <t xml:space="preserve">https://portal.spatial.nsw.gov.au/download/NSWTopographicMaps/DTDB_GeoReferenced_Raster_CollarOff_161080/2022/25k/8626-1S+RENDEZVOUS+CREEK.tif</t>
  </si>
  <si>
    <t xml:space="preserve">8726-4S</t>
  </si>
  <si>
    <t xml:space="preserve">MICHELAGO</t>
  </si>
  <si>
    <t xml:space="preserve">[[149,-35.75],[149,-35.625],[149.25,-35.625],[149.25,-35.75]]</t>
  </si>
  <si>
    <t xml:space="preserve">[[149,-35.75],[149,-35.625],[149.25,-35.625],[149.25,-35.75],[149,-35.75]]</t>
  </si>
  <si>
    <t xml:space="preserve">https://portal.spatial.nsw.gov.au/download/NSWTopographicMaps/DTDB_GeoReferenced_Raster_CollarOn_161070/2022/25k/8726-4S+MICHELAGO.pdf</t>
  </si>
  <si>
    <t xml:space="preserve">https://portal.spatial.nsw.gov.au/download/NSWTopographicMaps/DTDB_GeoReferenced_Raster_CollarOff_161080/2022/25k/8726-4S+MICHELAGO.tif</t>
  </si>
  <si>
    <t xml:space="preserve">8726-1S</t>
  </si>
  <si>
    <t xml:space="preserve">TINDERRY</t>
  </si>
  <si>
    <t xml:space="preserve">[[149.25,-35.75],[149.25,-35.625],[149.5,-35.625],[149.5,-35.75]]</t>
  </si>
  <si>
    <t xml:space="preserve">[[149.25,-35.75],[149.25,-35.625],[149.5,-35.625],[149.5,-35.75],[149.25,-35.75]]</t>
  </si>
  <si>
    <t xml:space="preserve">https://portal.spatial.nsw.gov.au/download/NSWTopographicMaps/DTDB_GeoReferenced_Raster_CollarOn_161070/2022/25k/8726-1S+TINDERRY.pdf</t>
  </si>
  <si>
    <t xml:space="preserve">https://portal.spatial.nsw.gov.au/download/NSWTopographicMaps/DTDB_GeoReferenced_Raster_CollarOff_161080/2022/25k/8726-1S+TINDERRY.tif</t>
  </si>
  <si>
    <t xml:space="preserve">8826-4S</t>
  </si>
  <si>
    <t xml:space="preserve">KAIN</t>
  </si>
  <si>
    <t xml:space="preserve">[[149.5,-35.75],[149.5,-35.625],[149.75,-35.625],[149.75,-35.75]]</t>
  </si>
  <si>
    <t xml:space="preserve">[[149.5,-35.75],[149.5,-35.625],[149.75,-35.625],[149.75,-35.75],[149.5,-35.75]]</t>
  </si>
  <si>
    <t xml:space="preserve">https://portal.spatial.nsw.gov.au/download/NSWTopographicMaps/DTDB_GeoReferenced_Raster_CollarOn_161070/2022/25k/8826-4S+KAIN.pdf</t>
  </si>
  <si>
    <t xml:space="preserve">https://portal.spatial.nsw.gov.au/download/NSWTopographicMaps/DTDB_GeoReferenced_Raster_CollarOff_161080/2022/25k/8826-4S+KAIN.tif</t>
  </si>
  <si>
    <t xml:space="preserve">8826-1S</t>
  </si>
  <si>
    <t xml:space="preserve">ARALUEN</t>
  </si>
  <si>
    <t xml:space="preserve">[[149.75,-35.75],[149.75,-35.625],[150,-35.625],[150,-35.75]]</t>
  </si>
  <si>
    <t xml:space="preserve">[[149.75,-35.75],[149.75,-35.625],[150,-35.625],[150,-35.75],[149.75,-35.75]]</t>
  </si>
  <si>
    <t xml:space="preserve">https://portal.spatial.nsw.gov.au/download/NSWTopographicMaps/DTDB_GeoReferenced_Raster_CollarOn_161070/2022/25k/8826-1S+ARALUEN.pdf</t>
  </si>
  <si>
    <t xml:space="preserve">https://portal.spatial.nsw.gov.au/download/NSWTopographicMaps/DTDB_GeoReferenced_Raster_CollarOff_161080/2022/25k/8826-1S+ARALUEN.tif</t>
  </si>
  <si>
    <t xml:space="preserve">8926-4S</t>
  </si>
  <si>
    <t xml:space="preserve">NELLIGEN</t>
  </si>
  <si>
    <t xml:space="preserve">[[150,-35.75],[150,-35.625],[150.25,-35.625],[150.25,-35.75]]</t>
  </si>
  <si>
    <t xml:space="preserve">[[150,-35.75],[150,-35.625],[150.25,-35.625],[150.25,-35.75],[150,-35.75]]</t>
  </si>
  <si>
    <t xml:space="preserve">https://portal.spatial.nsw.gov.au/download/NSWTopographicMaps/DTDB_GeoReferenced_Raster_CollarOn_161070/2022/25k/8926-4S+NELLIGEN.pdf</t>
  </si>
  <si>
    <t xml:space="preserve">https://portal.spatial.nsw.gov.au/download/NSWTopographicMaps/DTDB_GeoReferenced_Raster_CollarOff_161080/2022/25k/8926-4S+NELLIGEN.tif</t>
  </si>
  <si>
    <t xml:space="preserve">8926-1S</t>
  </si>
  <si>
    <t xml:space="preserve">DURRAS</t>
  </si>
  <si>
    <t xml:space="preserve">[[150.25,-35.75],[150.25,-35.625],[150.375,-35.625],[150.375,-35.75]]</t>
  </si>
  <si>
    <t xml:space="preserve">[[150.25,-35.75],[150.25,-35.625],[150.375,-35.625],[150.375,-35.75],[150.25,-35.75]]</t>
  </si>
  <si>
    <t xml:space="preserve">https://portal.spatial.nsw.gov.au/download/NSWTopographicMaps/DTDB_GeoReferenced_Raster_CollarOn_161070/2022/25k/8926-1S+DURRAS.pdf</t>
  </si>
  <si>
    <t xml:space="preserve">https://portal.spatial.nsw.gov.au/download/NSWTopographicMaps/DTDB_GeoReferenced_Raster_CollarOff_161080/2022/25k/8926-1S+DURRAS.tif</t>
  </si>
  <si>
    <t xml:space="preserve">8326-3N</t>
  </si>
  <si>
    <t xml:space="preserve">MOUNTAIN CREEK</t>
  </si>
  <si>
    <t xml:space="preserve">[[147,-35.875],[147,-35.75],[147.25,-35.75],[147.25,-35.875]]</t>
  </si>
  <si>
    <t xml:space="preserve">[[147,-35.875],[147,-35.75],[147.25,-35.75],[147.25,-35.875],[147,-35.875]]</t>
  </si>
  <si>
    <t xml:space="preserve">https://portal.spatial.nsw.gov.au/download/NSWTopographicMaps/DTDB_GeoReferenced_Raster_CollarOn_161070/2022/25k/8326-3N+MOUNTAIN+CREEK.pdf</t>
  </si>
  <si>
    <t xml:space="preserve">https://portal.spatial.nsw.gov.au/download/NSWTopographicMaps/DTDB_GeoReferenced_Raster_CollarOff_161080/2022/25k/8326-3N+MOUNTAIN+CREEK.tif</t>
  </si>
  <si>
    <t xml:space="preserve">8326-2N</t>
  </si>
  <si>
    <t xml:space="preserve">NARRA NARRA</t>
  </si>
  <si>
    <t xml:space="preserve">[[147.25,-35.875],[147.25,-35.75],[147.5,-35.75],[147.5,-35.875]]</t>
  </si>
  <si>
    <t xml:space="preserve">[[147.25,-35.875],[147.25,-35.75],[147.5,-35.75],[147.5,-35.875],[147.25,-35.875]]</t>
  </si>
  <si>
    <t xml:space="preserve">https://portal.spatial.nsw.gov.au/download/NSWTopographicMaps/DTDB_GeoReferenced_Raster_CollarOn_161070/2022/25k/8326-2N+NARRA+NARRA.pdf</t>
  </si>
  <si>
    <t xml:space="preserve">https://portal.spatial.nsw.gov.au/download/NSWTopographicMaps/DTDB_GeoReferenced_Raster_CollarOff_161080/2022/25k/8326-2N+NARRA+NARRA.tif</t>
  </si>
  <si>
    <t xml:space="preserve">8426-3N</t>
  </si>
  <si>
    <t xml:space="preserve">LANKEYS CREEK</t>
  </si>
  <si>
    <t xml:space="preserve">[[147.5,-35.875],[147.5,-35.75],[147.75,-35.75],[147.75,-35.875]]</t>
  </si>
  <si>
    <t xml:space="preserve">[[147.5,-35.875],[147.5,-35.75],[147.75,-35.75],[147.75,-35.875],[147.5,-35.875]]</t>
  </si>
  <si>
    <t xml:space="preserve">https://portal.spatial.nsw.gov.au/download/NSWTopographicMaps/DTDB_GeoReferenced_Raster_CollarOn_161070/2022/25k/8426-3N+LANKEYS+CREEK.pdf</t>
  </si>
  <si>
    <t xml:space="preserve">https://portal.spatial.nsw.gov.au/download/NSWTopographicMaps/DTDB_GeoReferenced_Raster_CollarOff_161080/2022/25k/8426-3N+LANKEYS+CREEK.tif</t>
  </si>
  <si>
    <t xml:space="preserve">8426-2N</t>
  </si>
  <si>
    <t xml:space="preserve">MUNDEROO</t>
  </si>
  <si>
    <t xml:space="preserve">[[147.75,-35.875],[147.75,-35.75],[148,-35.75],[148,-35.875]]</t>
  </si>
  <si>
    <t xml:space="preserve">[[147.75,-35.875],[147.75,-35.75],[148,-35.75],[148,-35.875],[147.75,-35.875]]</t>
  </si>
  <si>
    <t xml:space="preserve">https://portal.spatial.nsw.gov.au/download/NSWTopographicMaps/DTDB_GeoReferenced_Raster_CollarOn_161070/2022/25k/8426-2N+MUNDEROO.pdf</t>
  </si>
  <si>
    <t xml:space="preserve">https://portal.spatial.nsw.gov.au/download/NSWTopographicMaps/DTDB_GeoReferenced_Raster_CollarOff_161080/2022/25k/8426-2N+MUNDEROO.tif</t>
  </si>
  <si>
    <t xml:space="preserve">8526-3N</t>
  </si>
  <si>
    <t xml:space="preserve">TUMBARUMBA</t>
  </si>
  <si>
    <t xml:space="preserve">[[148,-35.875],[148,-35.75],[148.25,-35.75],[148.25,-35.875]]</t>
  </si>
  <si>
    <t xml:space="preserve">[[148,-35.875],[148,-35.75],[148.25,-35.75],[148.25,-35.875],[148,-35.875]]</t>
  </si>
  <si>
    <t xml:space="preserve">https://portal.spatial.nsw.gov.au/download/NSWTopographicMaps/DTDB_GeoReferenced_Raster_CollarOn_161070/2022/25k/8526-3N+TUMBARUMBA.pdf</t>
  </si>
  <si>
    <t xml:space="preserve">https://portal.spatial.nsw.gov.au/download/NSWTopographicMaps/DTDB_GeoReferenced_Raster_CollarOff_161080/2022/25k/8526-3N+TUMBARUMBA.tif</t>
  </si>
  <si>
    <t xml:space="preserve">8526-2N</t>
  </si>
  <si>
    <t xml:space="preserve">RAVINE</t>
  </si>
  <si>
    <t xml:space="preserve">[[148.25,-35.875],[148.25,-35.75],[148.5,-35.75],[148.5,-35.875]]</t>
  </si>
  <si>
    <t xml:space="preserve">[[148.25,-35.875],[148.25,-35.75],[148.5,-35.75],[148.5,-35.875],[148.25,-35.875]]</t>
  </si>
  <si>
    <t xml:space="preserve">https://portal.spatial.nsw.gov.au/download/NSWTopographicMaps/DTDB_GeoReferenced_Raster_CollarOn_161070/2022/25k/8526-2N+RAVINE.pdf</t>
  </si>
  <si>
    <t xml:space="preserve">https://portal.spatial.nsw.gov.au/download/NSWTopographicMaps/DTDB_GeoReferenced_Raster_CollarOff_161080/2022/25k/8526-2N+RAVINE.tif</t>
  </si>
  <si>
    <t xml:space="preserve">8626-3N</t>
  </si>
  <si>
    <t xml:space="preserve">TANTANGARA</t>
  </si>
  <si>
    <t xml:space="preserve">[[148.5,-35.875],[148.5,-35.75],[148.75,-35.75],[148.75,-35.875]]</t>
  </si>
  <si>
    <t xml:space="preserve">[[148.5,-35.875],[148.5,-35.75],[148.75,-35.75],[148.75,-35.875],[148.5,-35.875]]</t>
  </si>
  <si>
    <t xml:space="preserve">https://portal.spatial.nsw.gov.au/download/NSWTopographicMaps/DTDB_GeoReferenced_Raster_CollarOn_161070/2022/25k/8626-3N+TANTANGARA.pdf</t>
  </si>
  <si>
    <t xml:space="preserve">https://portal.spatial.nsw.gov.au/download/NSWTopographicMaps/DTDB_GeoReferenced_Raster_CollarOff_161080/2022/25k/8626-3N+TANTANGARA.tif</t>
  </si>
  <si>
    <t xml:space="preserve">8626-2N</t>
  </si>
  <si>
    <t xml:space="preserve">YAOUK</t>
  </si>
  <si>
    <t xml:space="preserve">[[148.75,-35.875],[148.75,-35.75],[149,-35.75],[149,-35.875]]</t>
  </si>
  <si>
    <t xml:space="preserve">[[148.75,-35.875],[148.75,-35.75],[149,-35.75],[149,-35.875],[148.75,-35.875]]</t>
  </si>
  <si>
    <t xml:space="preserve">https://portal.spatial.nsw.gov.au/download/NSWTopographicMaps/DTDB_GeoReferenced_Raster_CollarOn_161070/2022/25k/8626-2N+YAOUK.pdf</t>
  </si>
  <si>
    <t xml:space="preserve">https://portal.spatial.nsw.gov.au/download/NSWTopographicMaps/DTDB_GeoReferenced_Raster_CollarOff_161080/2022/25k/8626-2N+YAOUK.tif</t>
  </si>
  <si>
    <t xml:space="preserve">8726-3N</t>
  </si>
  <si>
    <t xml:space="preserve">COLINTON</t>
  </si>
  <si>
    <t xml:space="preserve">[[149,-35.875],[149,-35.75],[149.25,-35.75],[149.25,-35.875]]</t>
  </si>
  <si>
    <t xml:space="preserve">[[149,-35.875],[149,-35.75],[149.25,-35.75],[149.25,-35.875],[149,-35.875]]</t>
  </si>
  <si>
    <t xml:space="preserve">https://portal.spatial.nsw.gov.au/download/NSWTopographicMaps/DTDB_GeoReferenced_Raster_CollarOn_161070/2022/25k/8726-3N+COLINTON.pdf</t>
  </si>
  <si>
    <t xml:space="preserve">https://portal.spatial.nsw.gov.au/download/NSWTopographicMaps/DTDB_GeoReferenced_Raster_CollarOff_161080/2022/25k/8726-3N+COLINTON.tif</t>
  </si>
  <si>
    <t xml:space="preserve">8726-2N</t>
  </si>
  <si>
    <t xml:space="preserve">JERANGLE</t>
  </si>
  <si>
    <t xml:space="preserve">[[149.25,-35.875],[149.25,-35.75],[149.5,-35.75],[149.5,-35.875]]</t>
  </si>
  <si>
    <t xml:space="preserve">[[149.25,-35.875],[149.25,-35.75],[149.5,-35.75],[149.5,-35.875],[149.25,-35.875]]</t>
  </si>
  <si>
    <t xml:space="preserve">https://portal.spatial.nsw.gov.au/download/NSWTopographicMaps/DTDB_GeoReferenced_Raster_CollarOn_161070/2022/25k/8726-2N+JERANGLE.pdf</t>
  </si>
  <si>
    <t xml:space="preserve">https://portal.spatial.nsw.gov.au/download/NSWTopographicMaps/DTDB_GeoReferenced_Raster_CollarOff_161080/2022/25k/8726-2N+JERANGLE.tif</t>
  </si>
  <si>
    <t xml:space="preserve">8826-3N</t>
  </si>
  <si>
    <t xml:space="preserve">KRAWARREE</t>
  </si>
  <si>
    <t xml:space="preserve">[[149.5,-35.875],[149.5,-35.75],[149.75,-35.75],[149.75,-35.875]]</t>
  </si>
  <si>
    <t xml:space="preserve">[[149.5,-35.875],[149.5,-35.75],[149.75,-35.75],[149.75,-35.875],[149.5,-35.875]]</t>
  </si>
  <si>
    <t xml:space="preserve">https://portal.spatial.nsw.gov.au/download/NSWTopographicMaps/DTDB_GeoReferenced_Raster_CollarOn_161070/2022/25k/8826-3N+KRAWARREE.pdf</t>
  </si>
  <si>
    <t xml:space="preserve">https://portal.spatial.nsw.gov.au/download/NSWTopographicMaps/DTDB_GeoReferenced_Raster_CollarOff_161080/2022/25k/8826-3N+KRAWARREE.tif</t>
  </si>
  <si>
    <t xml:space="preserve">8826-2N</t>
  </si>
  <si>
    <t xml:space="preserve">BURRUMBELA</t>
  </si>
  <si>
    <t xml:space="preserve">[[149.75,-35.875],[149.75,-35.75],[150,-35.75],[150,-35.875]]</t>
  </si>
  <si>
    <t xml:space="preserve">[[149.75,-35.875],[149.75,-35.75],[150,-35.75],[150,-35.875],[149.75,-35.875]]</t>
  </si>
  <si>
    <t xml:space="preserve">https://portal.spatial.nsw.gov.au/download/NSWTopographicMaps/DTDB_GeoReferenced_Raster_CollarOn_161070/2022/25k/8826-2N+BURRUMBELA.pdf</t>
  </si>
  <si>
    <t xml:space="preserve">https://portal.spatial.nsw.gov.au/download/NSWTopographicMaps/DTDB_GeoReferenced_Raster_CollarOff_161080/2022/25k/8826-2N+BURRUMBELA.tif</t>
  </si>
  <si>
    <t xml:space="preserve">8926-3N</t>
  </si>
  <si>
    <t xml:space="preserve">MOGO</t>
  </si>
  <si>
    <t xml:space="preserve">[[150,-35.875],[150,-35.75],[150.2666667,-35.75],[150.2666667,-35.875]]</t>
  </si>
  <si>
    <t xml:space="preserve">[[150,-35.875],[150,-35.75],[150.2666667,-35.75],[150.2666667,-35.875],[150,-35.875]]</t>
  </si>
  <si>
    <t xml:space="preserve">https://portal.spatial.nsw.gov.au/download/NSWTopographicMaps/DTDB_GeoReferenced_Raster_CollarOn_161070/2022/25k/8926-3N+MOGO.pdf</t>
  </si>
  <si>
    <t xml:space="preserve">https://portal.spatial.nsw.gov.au/download/NSWTopographicMaps/DTDB_GeoReferenced_Raster_CollarOff_161080/2022/25k/8926-3N+MOGO.tif</t>
  </si>
  <si>
    <t xml:space="preserve">8326-3S</t>
  </si>
  <si>
    <t xml:space="preserve">MULLENGANDRA</t>
  </si>
  <si>
    <t xml:space="preserve">[[147,-36],[147,-35.875],[147.25,-35.875],[147.25,-36]]</t>
  </si>
  <si>
    <t xml:space="preserve">[[147,-36],[147,-35.875],[147.25,-35.875],[147.25,-36],[147,-36]]</t>
  </si>
  <si>
    <t xml:space="preserve">https://portal.spatial.nsw.gov.au/download/NSWTopographicMaps/DTDB_GeoReferenced_Raster_CollarOn_161070/2022/25k/8326-3S+MULLENGANDRA.pdf</t>
  </si>
  <si>
    <t xml:space="preserve">https://portal.spatial.nsw.gov.au/download/NSWTopographicMaps/DTDB_GeoReferenced_Raster_CollarOff_161080/2022/25k/8326-3S+MULLENGANDRA.tif</t>
  </si>
  <si>
    <t xml:space="preserve">8326-2S</t>
  </si>
  <si>
    <t xml:space="preserve">HOME FLAT</t>
  </si>
  <si>
    <t xml:space="preserve">[[147.25,-36],[147.25,-35.875],[147.5,-35.875],[147.5,-36]]</t>
  </si>
  <si>
    <t xml:space="preserve">[[147.25,-36],[147.25,-35.875],[147.5,-35.875],[147.5,-36],[147.25,-36]]</t>
  </si>
  <si>
    <t xml:space="preserve">https://portal.spatial.nsw.gov.au/download/NSWTopographicMaps/DTDB_GeoReferenced_Raster_CollarOn_161070/2022/25k/8326-2S+HOME+FLAT.pdf</t>
  </si>
  <si>
    <t xml:space="preserve">https://portal.spatial.nsw.gov.au/download/NSWTopographicMaps/DTDB_GeoReferenced_Raster_CollarOff_161080/2022/25k/8326-2S+HOME+FLAT.tif</t>
  </si>
  <si>
    <t xml:space="preserve">8325-14</t>
  </si>
  <si>
    <t xml:space="preserve">BUNGIL</t>
  </si>
  <si>
    <t xml:space="preserve">[[147.25,-36.125],[147.25,-36],[147.375,-36],[147.375,-36.125]]</t>
  </si>
  <si>
    <t xml:space="preserve">[[147.25,-36.125],[147.25,-36],[147.375,-36],[147.375,-36.125],[147.25,-36.125]]</t>
  </si>
  <si>
    <t xml:space="preserve">https://portal.spatial.nsw.gov.au/download/NSWTopographicMaps/DTDB_GeoReferenced_Raster_CollarOn_161070/2022/25k/8325-14+BUNGIL.pdf</t>
  </si>
  <si>
    <t xml:space="preserve">https://portal.spatial.nsw.gov.au/download/NSWTopographicMaps/DTDB_GeoReferenced_Raster_CollarOff_161080/2022/25k/8325-14+BUNGIL.tif</t>
  </si>
  <si>
    <t xml:space="preserve">8425-11</t>
  </si>
  <si>
    <t xml:space="preserve">TINTALDRA</t>
  </si>
  <si>
    <t xml:space="preserve">[[147.875,-36.125],[147.875,-36],[148,-36],[148,-36.125]]</t>
  </si>
  <si>
    <t xml:space="preserve">[[147.875,-36.125],[147.875,-36],[148,-36],[148,-36.125],[147.875,-36.125]]</t>
  </si>
  <si>
    <t xml:space="preserve">https://portal.spatial.nsw.gov.au/download/NSWTopographicMaps/DTDB_GeoReferenced_Raster_CollarOn_161070/2022/25k/8425-11+TINTALDRA.pdf</t>
  </si>
  <si>
    <t xml:space="preserve">https://portal.spatial.nsw.gov.au/download/NSWTopographicMaps/DTDB_GeoReferenced_Raster_CollarOff_161080/2022/25k/8425-11+TINTALDRA.tif</t>
  </si>
  <si>
    <t xml:space="preserve">8525-4N</t>
  </si>
  <si>
    <t xml:space="preserve">GREG GREG</t>
  </si>
  <si>
    <t xml:space="preserve">[[148,-36.125],[148,-36],[148.25,-36],[148.25,-36.125]]</t>
  </si>
  <si>
    <t xml:space="preserve">[[148,-36.125],[148,-36],[148.25,-36],[148.25,-36.125],[148,-36.125]]</t>
  </si>
  <si>
    <t xml:space="preserve">https://portal.spatial.nsw.gov.au/download/NSWTopographicMaps/DTDB_GeoReferenced_Raster_CollarOn_161070/2022/25k/8525-4N+GREG+GREG.pdf</t>
  </si>
  <si>
    <t xml:space="preserve">https://portal.spatial.nsw.gov.au/download/NSWTopographicMaps/DTDB_GeoReferenced_Raster_CollarOff_161080/2022/25k/8525-4N+GREG+GREG.tif</t>
  </si>
  <si>
    <t xml:space="preserve">8525-1N</t>
  </si>
  <si>
    <t xml:space="preserve">TOOLONG RANGE</t>
  </si>
  <si>
    <t xml:space="preserve">[[148.25,-36.125],[148.25,-36],[148.5,-36],[148.5,-36.125]]</t>
  </si>
  <si>
    <t xml:space="preserve">[[148.25,-36.125],[148.25,-36],[148.5,-36],[148.5,-36.125],[148.25,-36.125]]</t>
  </si>
  <si>
    <t xml:space="preserve">https://portal.spatial.nsw.gov.au/download/NSWTopographicMaps/DTDB_GeoReferenced_Raster_CollarOn_161070/2022/25k/8525-1N+TOOLONG+RANGE.pdf</t>
  </si>
  <si>
    <t xml:space="preserve">https://portal.spatial.nsw.gov.au/download/NSWTopographicMaps/DTDB_GeoReferenced_Raster_CollarOff_161080/2022/25k/8525-1N+TOOLONG+RANGE.tif</t>
  </si>
  <si>
    <t xml:space="preserve">8625-4N</t>
  </si>
  <si>
    <t xml:space="preserve">OLD ADAMINABY</t>
  </si>
  <si>
    <t xml:space="preserve">[[148.5,-36.125],[148.5,-36],[148.75,-36],[148.75,-36.125]]</t>
  </si>
  <si>
    <t xml:space="preserve">[[148.5,-36.125],[148.5,-36],[148.75,-36],[148.75,-36.125],[148.5,-36.125]]</t>
  </si>
  <si>
    <t xml:space="preserve">https://portal.spatial.nsw.gov.au/download/NSWTopographicMaps/DTDB_GeoReferenced_Raster_CollarOn_161070/2022/25k/8625-4N+OLD+ADAMINABY.pdf</t>
  </si>
  <si>
    <t xml:space="preserve">https://portal.spatial.nsw.gov.au/download/NSWTopographicMaps/DTDB_GeoReferenced_Raster_CollarOff_161080/2022/25k/8625-4N+OLD+ADAMINABY.tif</t>
  </si>
  <si>
    <t xml:space="preserve">8625-1N</t>
  </si>
  <si>
    <t xml:space="preserve">CADDIGAT CREEK</t>
  </si>
  <si>
    <t xml:space="preserve">[[148.75,-36.125],[148.75,-36],[149,-36],[149,-36.125]]</t>
  </si>
  <si>
    <t xml:space="preserve">[[148.75,-36.125],[148.75,-36],[149,-36],[149,-36.125],[148.75,-36.125]]</t>
  </si>
  <si>
    <t xml:space="preserve">https://portal.spatial.nsw.gov.au/download/NSWTopographicMaps/DTDB_GeoReferenced_Raster_CollarOn_161070/2022/25k/8625-1N+CADDIGAT+CREEK.pdf</t>
  </si>
  <si>
    <t xml:space="preserve">https://portal.spatial.nsw.gov.au/download/NSWTopographicMaps/DTDB_GeoReferenced_Raster_CollarOff_161080/2022/25k/8625-1N+CADDIGAT+CREEK.tif</t>
  </si>
  <si>
    <t xml:space="preserve">8725-4N</t>
  </si>
  <si>
    <t xml:space="preserve">MURRUMBUCCA</t>
  </si>
  <si>
    <t xml:space="preserve">[[149,-36.125],[149,-36],[149.25,-36],[149.25,-36.125]]</t>
  </si>
  <si>
    <t xml:space="preserve">[[149,-36.125],[149,-36],[149.25,-36],[149.25,-36.125],[149,-36.125]]</t>
  </si>
  <si>
    <t xml:space="preserve">https://portal.spatial.nsw.gov.au/download/NSWTopographicMaps/DTDB_GeoReferenced_Raster_CollarOn_161070/2022/25k/8725-4N+MURRUMBUCCA.pdf</t>
  </si>
  <si>
    <t xml:space="preserve">https://portal.spatial.nsw.gov.au/download/NSWTopographicMaps/DTDB_GeoReferenced_Raster_CollarOff_161080/2022/25k/8725-4N+MURRUMBUCCA.tif</t>
  </si>
  <si>
    <t xml:space="preserve">8725-1N</t>
  </si>
  <si>
    <t xml:space="preserve">COWRA CREEK</t>
  </si>
  <si>
    <t xml:space="preserve">[[149.25,-36.125],[149.25,-36],[149.5,-36],[149.5,-36.125]]</t>
  </si>
  <si>
    <t xml:space="preserve">[[149.25,-36.125],[149.25,-36],[149.5,-36],[149.5,-36.125],[149.25,-36.125]]</t>
  </si>
  <si>
    <t xml:space="preserve">https://portal.spatial.nsw.gov.au/download/NSWTopographicMaps/DTDB_GeoReferenced_Raster_CollarOn_161070/2022/25k/8725-1N+COWRA+CREEK.pdf</t>
  </si>
  <si>
    <t xml:space="preserve">https://portal.spatial.nsw.gov.au/download/NSWTopographicMaps/DTDB_GeoReferenced_Raster_CollarOff_161080/2022/25k/8725-1N+COWRA+CREEK.tif</t>
  </si>
  <si>
    <t xml:space="preserve">8825-4N</t>
  </si>
  <si>
    <t xml:space="preserve">BADJA</t>
  </si>
  <si>
    <t xml:space="preserve">[[149.5,-36.125],[149.5,-36],[149.75,-36],[149.75,-36.125]]</t>
  </si>
  <si>
    <t xml:space="preserve">[[149.5,-36.125],[149.5,-36],[149.75,-36],[149.75,-36.125],[149.5,-36.125]]</t>
  </si>
  <si>
    <t xml:space="preserve">https://portal.spatial.nsw.gov.au/download/NSWTopographicMaps/DTDB_GeoReferenced_Raster_CollarOn_161070/2022/25k/8825-4N+BADJA.pdf</t>
  </si>
  <si>
    <t xml:space="preserve">https://portal.spatial.nsw.gov.au/download/NSWTopographicMaps/DTDB_GeoReferenced_Raster_CollarOff_161080/2022/25k/8825-4N+BADJA.tif</t>
  </si>
  <si>
    <t xml:space="preserve">8825-1N</t>
  </si>
  <si>
    <t xml:space="preserve">NERRIGUNDAH</t>
  </si>
  <si>
    <t xml:space="preserve">[[149.75,-36.125],[149.75,-36],[150,-36],[150,-36.125]]</t>
  </si>
  <si>
    <t xml:space="preserve">[[149.75,-36.125],[149.75,-36],[150,-36],[150,-36.125],[149.75,-36.125]]</t>
  </si>
  <si>
    <t xml:space="preserve">https://portal.spatial.nsw.gov.au/download/NSWTopographicMaps/DTDB_GeoReferenced_Raster_CollarOn_161070/2022/25k/8825-1N+NERRIGUNDAH.pdf</t>
  </si>
  <si>
    <t xml:space="preserve">https://portal.spatial.nsw.gov.au/download/NSWTopographicMaps/DTDB_GeoReferenced_Raster_CollarOff_161080/2022/25k/8825-1N+NERRIGUNDAH.tif</t>
  </si>
  <si>
    <t xml:space="preserve">8925-4N</t>
  </si>
  <si>
    <t xml:space="preserve">BODALLA</t>
  </si>
  <si>
    <t xml:space="preserve">[[150,-36.125],[150,-36],[150.25,-36],[150.25,-36.125]]</t>
  </si>
  <si>
    <t xml:space="preserve">[[150,-36.125],[150,-36],[150.25,-36],[150.25,-36.125],[150,-36.125]]</t>
  </si>
  <si>
    <t xml:space="preserve">https://portal.spatial.nsw.gov.au/download/NSWTopographicMaps/DTDB_GeoReferenced_Raster_CollarOn_161070/2022/25k/8925-4N+BODALLA.pdf</t>
  </si>
  <si>
    <t xml:space="preserve">https://portal.spatial.nsw.gov.au/download/NSWTopographicMaps/DTDB_GeoReferenced_Raster_CollarOff_161080/2022/25k/8925-4N+BODALLA.tif</t>
  </si>
  <si>
    <t xml:space="preserve">8525-4S</t>
  </si>
  <si>
    <t xml:space="preserve">SWAMPY PLAIN</t>
  </si>
  <si>
    <t xml:space="preserve">[[148,-36.25],[148,-36.125],[148.25,-36.125],[148.25,-36.25]]</t>
  </si>
  <si>
    <t xml:space="preserve">[[148,-36.25],[148,-36.125],[148.25,-36.125],[148.25,-36.25],[148,-36.25]]</t>
  </si>
  <si>
    <t xml:space="preserve">https://portal.spatial.nsw.gov.au/download/NSWTopographicMaps/DTDB_GeoReferenced_Raster_CollarOn_161070/2022/25k/8525-4S+SWAMPY+PLAIN.pdf</t>
  </si>
  <si>
    <t xml:space="preserve">https://portal.spatial.nsw.gov.au/download/NSWTopographicMaps/DTDB_GeoReferenced_Raster_CollarOff_161080/2022/25k/8525-4S+SWAMPY+PLAIN.tif</t>
  </si>
  <si>
    <t xml:space="preserve">8525-1S</t>
  </si>
  <si>
    <t xml:space="preserve">JAGUNGAL</t>
  </si>
  <si>
    <t xml:space="preserve">[[148.25,-36.25],[148.25,-36.125],[148.5,-36.125],[148.5,-36.25]]</t>
  </si>
  <si>
    <t xml:space="preserve">[[148.25,-36.25],[148.25,-36.125],[148.5,-36.125],[148.5,-36.25],[148.25,-36.25]]</t>
  </si>
  <si>
    <t xml:space="preserve">https://portal.spatial.nsw.gov.au/download/NSWTopographicMaps/DTDB_GeoReferenced_Raster_CollarOn_161070/2022/25k/8525-1S+JAGUNGAL.pdf</t>
  </si>
  <si>
    <t xml:space="preserve">https://portal.spatial.nsw.gov.au/download/NSWTopographicMaps/DTDB_GeoReferenced_Raster_CollarOff_161080/2022/25k/8525-1S+JAGUNGAL.tif</t>
  </si>
  <si>
    <t xml:space="preserve">8625-4S</t>
  </si>
  <si>
    <t xml:space="preserve">NIMMO PLAIN</t>
  </si>
  <si>
    <t xml:space="preserve">[[148.5,-36.25],[148.5,-36.125],[148.75,-36.125],[148.75,-36.25]]</t>
  </si>
  <si>
    <t xml:space="preserve">[[148.5,-36.25],[148.5,-36.125],[148.75,-36.125],[148.75,-36.25],[148.5,-36.25]]</t>
  </si>
  <si>
    <t xml:space="preserve">https://portal.spatial.nsw.gov.au/download/NSWTopographicMaps/DTDB_GeoReferenced_Raster_CollarOn_161070/2022/25k/8625-4S+NIMMO+PLAIN.pdf</t>
  </si>
  <si>
    <t xml:space="preserve">https://portal.spatial.nsw.gov.au/download/NSWTopographicMaps/DTDB_GeoReferenced_Raster_CollarOff_161080/2022/25k/8625-4S+NIMMO+PLAIN.tif</t>
  </si>
  <si>
    <t xml:space="preserve">8625-1S</t>
  </si>
  <si>
    <t xml:space="preserve">WAMBROOK</t>
  </si>
  <si>
    <t xml:space="preserve">[[148.75,-36.25],[148.75,-36.125],[149,-36.125],[149,-36.25]]</t>
  </si>
  <si>
    <t xml:space="preserve">[[148.75,-36.25],[148.75,-36.125],[149,-36.125],[149,-36.25],[148.75,-36.25]]</t>
  </si>
  <si>
    <t xml:space="preserve">https://portal.spatial.nsw.gov.au/download/NSWTopographicMaps/DTDB_GeoReferenced_Raster_CollarOn_161070/2022/25k/8625-1S+WAMBROOK.pdf</t>
  </si>
  <si>
    <t xml:space="preserve">https://portal.spatial.nsw.gov.au/download/NSWTopographicMaps/DTDB_GeoReferenced_Raster_CollarOff_161080/2022/25k/8625-1S+WAMBROOK.tif</t>
  </si>
  <si>
    <t xml:space="preserve">8725-4S</t>
  </si>
  <si>
    <t xml:space="preserve">COOMA</t>
  </si>
  <si>
    <t xml:space="preserve">[[149,-36.25],[149,-36.125],[149.25,-36.125],[149.25,-36.25]]</t>
  </si>
  <si>
    <t xml:space="preserve">[[149,-36.25],[149,-36.125],[149.25,-36.125],[149.25,-36.25],[149,-36.25]]</t>
  </si>
  <si>
    <t xml:space="preserve">https://portal.spatial.nsw.gov.au/download/NSWTopographicMaps/DTDB_GeoReferenced_Raster_CollarOn_161070/2022/25k/8725-4S+COOMA.pdf</t>
  </si>
  <si>
    <t xml:space="preserve">https://portal.spatial.nsw.gov.au/download/NSWTopographicMaps/DTDB_GeoReferenced_Raster_CollarOff_161080/2022/25k/8725-4S+COOMA.tif</t>
  </si>
  <si>
    <t xml:space="preserve">8725-1S</t>
  </si>
  <si>
    <t xml:space="preserve">NUMERALLA</t>
  </si>
  <si>
    <t xml:space="preserve">[[149.25,-36.25],[149.25,-36.125],[149.5,-36.125],[149.5,-36.25]]</t>
  </si>
  <si>
    <t xml:space="preserve">[[149.25,-36.25],[149.25,-36.125],[149.5,-36.125],[149.5,-36.25],[149.25,-36.25]]</t>
  </si>
  <si>
    <t xml:space="preserve">https://portal.spatial.nsw.gov.au/download/NSWTopographicMaps/DTDB_GeoReferenced_Raster_CollarOn_161070/2022/25k/8725-1S+NUMERALLA.pdf</t>
  </si>
  <si>
    <t xml:space="preserve">https://portal.spatial.nsw.gov.au/download/NSWTopographicMaps/DTDB_GeoReferenced_Raster_CollarOff_161080/2022/25k/8725-1S+NUMERALLA.tif</t>
  </si>
  <si>
    <t xml:space="preserve">8825-4S</t>
  </si>
  <si>
    <t xml:space="preserve">BELOWRA</t>
  </si>
  <si>
    <t xml:space="preserve">[[149.5,-36.25],[149.5,-36.125],[149.75,-36.125],[149.75,-36.25]]</t>
  </si>
  <si>
    <t xml:space="preserve">[[149.5,-36.25],[149.5,-36.125],[149.75,-36.125],[149.75,-36.25],[149.5,-36.25]]</t>
  </si>
  <si>
    <t xml:space="preserve">https://portal.spatial.nsw.gov.au/download/NSWTopographicMaps/DTDB_GeoReferenced_Raster_CollarOn_161070/2022/25k/8825-4S+BELOWRA.pdf</t>
  </si>
  <si>
    <t xml:space="preserve">https://portal.spatial.nsw.gov.au/download/NSWTopographicMaps/DTDB_GeoReferenced_Raster_CollarOff_161080/2022/25k/8825-4S+BELOWRA.tif</t>
  </si>
  <si>
    <t xml:space="preserve">8825-1S</t>
  </si>
  <si>
    <t xml:space="preserve">CADGEE</t>
  </si>
  <si>
    <t xml:space="preserve">[[149.75,-36.25],[149.75,-36.125],[150,-36.125],[150,-36.25]]</t>
  </si>
  <si>
    <t xml:space="preserve">[[149.75,-36.25],[149.75,-36.125],[150,-36.125],[150,-36.25],[149.75,-36.25]]</t>
  </si>
  <si>
    <t xml:space="preserve">https://portal.spatial.nsw.gov.au/download/NSWTopographicMaps/DTDB_GeoReferenced_Raster_CollarOn_161070/2022/25k/8825-1S+CADGEE.pdf</t>
  </si>
  <si>
    <t xml:space="preserve">https://portal.spatial.nsw.gov.au/download/NSWTopographicMaps/DTDB_GeoReferenced_Raster_CollarOff_161080/2022/25k/8825-1S+CADGEE.tif</t>
  </si>
  <si>
    <t xml:space="preserve">8925-4S</t>
  </si>
  <si>
    <t xml:space="preserve">NAROOMA</t>
  </si>
  <si>
    <t xml:space="preserve">[[150,-36.25],[150,-36.125],[150.25,-36.125],[150.25,-36.25]]</t>
  </si>
  <si>
    <t xml:space="preserve">[[150,-36.25],[150,-36.125],[150.25,-36.125],[150.25,-36.25],[150,-36.25]]</t>
  </si>
  <si>
    <t xml:space="preserve">https://portal.spatial.nsw.gov.au/download/NSWTopographicMaps/DTDB_GeoReferenced_Raster_CollarOn_161070/2022/25k/8925-4S+NAROOMA.pdf</t>
  </si>
  <si>
    <t xml:space="preserve">https://portal.spatial.nsw.gov.au/download/NSWTopographicMaps/DTDB_GeoReferenced_Raster_CollarOff_161080/2022/25k/8925-4S+NAROOMA.tif</t>
  </si>
  <si>
    <t xml:space="preserve">8525-3N</t>
  </si>
  <si>
    <t xml:space="preserve">SCAMMELS LOOKOUT</t>
  </si>
  <si>
    <t xml:space="preserve">[[148,-36.375],[148,-36.25],[148.25,-36.25],[148.25,-36.375]]</t>
  </si>
  <si>
    <t xml:space="preserve">[[148,-36.375],[148,-36.25],[148.25,-36.25],[148.25,-36.375],[148,-36.375]]</t>
  </si>
  <si>
    <t xml:space="preserve">https://portal.spatial.nsw.gov.au/download/NSWTopographicMaps/DTDB_GeoReferenced_Raster_CollarOn_161070/2022/25k/8525-3N+SCAMMELS+LOOKOUT.pdf</t>
  </si>
  <si>
    <t xml:space="preserve">https://portal.spatial.nsw.gov.au/download/NSWTopographicMaps/DTDB_GeoReferenced_Raster_CollarOff_161080/2022/25k/8525-3N+SCAMMELS+LOOKOUT.tif</t>
  </si>
  <si>
    <t xml:space="preserve">8525-2N</t>
  </si>
  <si>
    <t xml:space="preserve">GEEHI DAM</t>
  </si>
  <si>
    <t xml:space="preserve">[[148.25,-36.375],[148.25,-36.25],[148.5,-36.25],[148.5,-36.375]]</t>
  </si>
  <si>
    <t xml:space="preserve">[[148.25,-36.375],[148.25,-36.25],[148.5,-36.25],[148.5,-36.375],[148.25,-36.375]]</t>
  </si>
  <si>
    <t xml:space="preserve">https://portal.spatial.nsw.gov.au/download/NSWTopographicMaps/DTDB_GeoReferenced_Raster_CollarOn_161070/2022/25k/8525-2N+GEEHI+DAM.pdf</t>
  </si>
  <si>
    <t xml:space="preserve">https://portal.spatial.nsw.gov.au/download/NSWTopographicMaps/DTDB_GeoReferenced_Raster_CollarOff_161080/2022/25k/8525-2N+GEEHI+DAM.tif</t>
  </si>
  <si>
    <t xml:space="preserve">8625-3N</t>
  </si>
  <si>
    <t xml:space="preserve">KALKITE MOUNTAIN</t>
  </si>
  <si>
    <t xml:space="preserve">[[148.5,-36.375],[148.5,-36.25],[148.75,-36.25],[148.75,-36.375]]</t>
  </si>
  <si>
    <t xml:space="preserve">[[148.5,-36.375],[148.5,-36.25],[148.75,-36.25],[148.75,-36.375],[148.5,-36.375]]</t>
  </si>
  <si>
    <t xml:space="preserve">https://portal.spatial.nsw.gov.au/download/NSWTopographicMaps/DTDB_GeoReferenced_Raster_CollarOn_161070/2022/25k/8625-3N+KALKITE+MOUNTAIN.pdf</t>
  </si>
  <si>
    <t xml:space="preserve">https://portal.spatial.nsw.gov.au/download/NSWTopographicMaps/DTDB_GeoReferenced_Raster_CollarOff_161080/2022/25k/8625-3N+KALKITE+MOUNTAIN.tif</t>
  </si>
  <si>
    <t xml:space="preserve">8625-2N</t>
  </si>
  <si>
    <t xml:space="preserve">COOTRALANTRA</t>
  </si>
  <si>
    <t xml:space="preserve">[[148.75,-36.375],[148.75,-36.25],[149,-36.25],[149,-36.375]]</t>
  </si>
  <si>
    <t xml:space="preserve">[[148.75,-36.375],[148.75,-36.25],[149,-36.25],[149,-36.375],[148.75,-36.375]]</t>
  </si>
  <si>
    <t xml:space="preserve">https://portal.spatial.nsw.gov.au/download/NSWTopographicMaps/DTDB_GeoReferenced_Raster_CollarOn_161070/2022/25k/8625-2N+COOTRALANTRA.pdf</t>
  </si>
  <si>
    <t xml:space="preserve">https://portal.spatial.nsw.gov.au/download/NSWTopographicMaps/DTDB_GeoReferenced_Raster_CollarOff_161080/2022/25k/8625-2N+COOTRALANTRA.tif</t>
  </si>
  <si>
    <t xml:space="preserve">8725-3N</t>
  </si>
  <si>
    <t xml:space="preserve">JILLIMATONG</t>
  </si>
  <si>
    <t xml:space="preserve">[[149,-36.375],[149,-36.25],[149.25,-36.25],[149.25,-36.375]]</t>
  </si>
  <si>
    <t xml:space="preserve">[[149,-36.375],[149,-36.25],[149.25,-36.25],[149.25,-36.375],[149,-36.375]]</t>
  </si>
  <si>
    <t xml:space="preserve">https://portal.spatial.nsw.gov.au/download/NSWTopographicMaps/DTDB_GeoReferenced_Raster_CollarOn_161070/2022/25k/8725-3N+JILLIMATONG.pdf</t>
  </si>
  <si>
    <t xml:space="preserve">https://portal.spatial.nsw.gov.au/download/NSWTopographicMaps/DTDB_GeoReferenced_Raster_CollarOff_161080/2022/25k/8725-3N+JILLIMATONG.tif</t>
  </si>
  <si>
    <t xml:space="preserve">8725-2N</t>
  </si>
  <si>
    <t xml:space="preserve">KYBEYAN</t>
  </si>
  <si>
    <t xml:space="preserve">[[149.25,-36.375],[149.25,-36.25],[149.5,-36.25],[149.5,-36.375]]</t>
  </si>
  <si>
    <t xml:space="preserve">[[149.25,-36.375],[149.25,-36.25],[149.5,-36.25],[149.5,-36.375],[149.25,-36.375]]</t>
  </si>
  <si>
    <t xml:space="preserve">https://portal.spatial.nsw.gov.au/download/NSWTopographicMaps/DTDB_GeoReferenced_Raster_CollarOn_161070/2022/25k/8725-2N+KYBEYAN.pdf</t>
  </si>
  <si>
    <t xml:space="preserve">https://portal.spatial.nsw.gov.au/download/NSWTopographicMaps/DTDB_GeoReferenced_Raster_CollarOff_161080/2022/25k/8725-2N+KYBEYAN.tif</t>
  </si>
  <si>
    <t xml:space="preserve">8825-3N</t>
  </si>
  <si>
    <t xml:space="preserve">YOWRIE</t>
  </si>
  <si>
    <t xml:space="preserve">[[149.5,-36.375],[149.5,-36.25],[149.75,-36.25],[149.75,-36.375]]</t>
  </si>
  <si>
    <t xml:space="preserve">[[149.5,-36.375],[149.5,-36.25],[149.75,-36.25],[149.75,-36.375],[149.5,-36.375]]</t>
  </si>
  <si>
    <t xml:space="preserve">https://portal.spatial.nsw.gov.au/download/NSWTopographicMaps/DTDB_GeoReferenced_Raster_CollarOn_161070/2022/25k/8825-3N+YOWRIE.pdf</t>
  </si>
  <si>
    <t xml:space="preserve">https://portal.spatial.nsw.gov.au/download/NSWTopographicMaps/DTDB_GeoReferenced_Raster_CollarOff_161080/2022/25k/8825-3N+YOWRIE.tif</t>
  </si>
  <si>
    <t xml:space="preserve">8825-2N</t>
  </si>
  <si>
    <t xml:space="preserve">WANDELLA</t>
  </si>
  <si>
    <t xml:space="preserve">[[149.75,-36.375],[149.75,-36.25],[150,-36.25],[150,-36.375]]</t>
  </si>
  <si>
    <t xml:space="preserve">[[149.75,-36.375],[149.75,-36.25],[150,-36.25],[150,-36.375],[149.75,-36.375]]</t>
  </si>
  <si>
    <t xml:space="preserve">https://portal.spatial.nsw.gov.au/download/NSWTopographicMaps/DTDB_GeoReferenced_Raster_CollarOn_161070/2022/25k/8825-2N+WANDELLA.pdf</t>
  </si>
  <si>
    <t xml:space="preserve">https://portal.spatial.nsw.gov.au/download/NSWTopographicMaps/DTDB_GeoReferenced_Raster_CollarOff_161080/2022/25k/8825-2N+WANDELLA.tif</t>
  </si>
  <si>
    <t xml:space="preserve">8925-3N</t>
  </si>
  <si>
    <t xml:space="preserve">CENTRAL TILBA</t>
  </si>
  <si>
    <t xml:space="preserve">[[150,-36.375],[150,-36.25],[150.25,-36.25],[150.25,-36.375]]</t>
  </si>
  <si>
    <t xml:space="preserve">[[150,-36.375],[150,-36.25],[150.25,-36.25],[150.25,-36.375],[150,-36.375]]</t>
  </si>
  <si>
    <t xml:space="preserve">https://portal.spatial.nsw.gov.au/download/NSWTopographicMaps/DTDB_GeoReferenced_Raster_CollarOn_161070/2022/25k/8925-3N+CENTRAL+TILBA.pdf</t>
  </si>
  <si>
    <t xml:space="preserve">https://portal.spatial.nsw.gov.au/download/NSWTopographicMaps/DTDB_GeoReferenced_Raster_CollarOff_161080/2022/25k/8925-3N+CENTRAL+TILBA.tif</t>
  </si>
  <si>
    <t xml:space="preserve">8525-3S</t>
  </si>
  <si>
    <t xml:space="preserve">YOUNGAL</t>
  </si>
  <si>
    <t xml:space="preserve">[[148,-36.5],[148,-36.375],[148.25,-36.375],[148.25,-36.5]]</t>
  </si>
  <si>
    <t xml:space="preserve">[[148,-36.5],[148,-36.375],[148.25,-36.375],[148.25,-36.5],[148,-36.5]]</t>
  </si>
  <si>
    <t xml:space="preserve">https://portal.spatial.nsw.gov.au/download/NSWTopographicMaps/DTDB_GeoReferenced_Raster_CollarOn_161070/2022/25k/8525-3S+YOUNGAL.pdf</t>
  </si>
  <si>
    <t xml:space="preserve">https://portal.spatial.nsw.gov.au/download/NSWTopographicMaps/DTDB_GeoReferenced_Raster_CollarOff_161080/2022/25k/8525-3S+YOUNGAL.tif</t>
  </si>
  <si>
    <t xml:space="preserve">8525-2S</t>
  </si>
  <si>
    <t xml:space="preserve">PERISHER VALLEY</t>
  </si>
  <si>
    <t xml:space="preserve">[[148.25,-36.5],[148.25,-36.375],[148.5,-36.375],[148.5,-36.5]]</t>
  </si>
  <si>
    <t xml:space="preserve">[[148.25,-36.5],[148.25,-36.375],[148.5,-36.375],[148.5,-36.5],[148.25,-36.5]]</t>
  </si>
  <si>
    <t xml:space="preserve">https://portal.spatial.nsw.gov.au/download/NSWTopographicMaps/DTDB_GeoReferenced_Raster_CollarOn_161070/2022/25k/8525-2S+PERISHER+VALLEY.pdf</t>
  </si>
  <si>
    <t xml:space="preserve">https://portal.spatial.nsw.gov.au/download/NSWTopographicMaps/DTDB_GeoReferenced_Raster_CollarOff_161080/2022/25k/8525-2S+PERISHER+VALLEY.tif</t>
  </si>
  <si>
    <t xml:space="preserve">8625-3S</t>
  </si>
  <si>
    <t xml:space="preserve">JINDABYNE</t>
  </si>
  <si>
    <t xml:space="preserve">[[148.5,-36.5],[148.5,-36.375],[148.75,-36.375],[148.75,-36.5]]</t>
  </si>
  <si>
    <t xml:space="preserve">[[148.5,-36.5],[148.5,-36.375],[148.75,-36.375],[148.75,-36.5],[148.5,-36.5]]</t>
  </si>
  <si>
    <t xml:space="preserve">https://portal.spatial.nsw.gov.au/download/NSWTopographicMaps/DTDB_GeoReferenced_Raster_CollarOn_161070/2022/25k/8625-3S+JINDABYNE.pdf</t>
  </si>
  <si>
    <t xml:space="preserve">https://portal.spatial.nsw.gov.au/download/NSWTopographicMaps/DTDB_GeoReferenced_Raster_CollarOff_161080/2022/25k/8625-3S+JINDABYNE.tif</t>
  </si>
  <si>
    <t xml:space="preserve">8625-2S</t>
  </si>
  <si>
    <t xml:space="preserve">WULLWYE</t>
  </si>
  <si>
    <t xml:space="preserve">[[148.75,-36.5],[148.75,-36.375],[149,-36.375],[149,-36.5]]</t>
  </si>
  <si>
    <t xml:space="preserve">[[148.75,-36.5],[148.75,-36.375],[149,-36.375],[149,-36.5],[148.75,-36.5]]</t>
  </si>
  <si>
    <t xml:space="preserve">https://portal.spatial.nsw.gov.au/download/NSWTopographicMaps/DTDB_GeoReferenced_Raster_CollarOn_161070/2022/25k/8625-2S+WULLWYE.pdf</t>
  </si>
  <si>
    <t xml:space="preserve">https://portal.spatial.nsw.gov.au/download/NSWTopographicMaps/DTDB_GeoReferenced_Raster_CollarOff_161080/2022/25k/8625-2S+WULLWYE.tif</t>
  </si>
  <si>
    <t xml:space="preserve">8725-3S</t>
  </si>
  <si>
    <t xml:space="preserve">MYALLA</t>
  </si>
  <si>
    <t xml:space="preserve">[[149,-36.5],[149,-36.375],[149.25,-36.375],[149.25,-36.5]]</t>
  </si>
  <si>
    <t xml:space="preserve">[[149,-36.5],[149,-36.375],[149.25,-36.375],[149.25,-36.5],[149,-36.5]]</t>
  </si>
  <si>
    <t xml:space="preserve">https://portal.spatial.nsw.gov.au/download/NSWTopographicMaps/DTDB_GeoReferenced_Raster_CollarOn_161070/2022/25k/8725-3S+MYALLA.pdf</t>
  </si>
  <si>
    <t xml:space="preserve">https://portal.spatial.nsw.gov.au/download/NSWTopographicMaps/DTDB_GeoReferenced_Raster_CollarOff_161080/2022/25k/8725-3S+MYALLA.tif</t>
  </si>
  <si>
    <t xml:space="preserve">8725-2S</t>
  </si>
  <si>
    <t xml:space="preserve">KYDRA</t>
  </si>
  <si>
    <t xml:space="preserve">[[149.25,-36.5],[149.25,-36.375],[149.5,-36.375],[149.5,-36.5]]</t>
  </si>
  <si>
    <t xml:space="preserve">[[149.25,-36.5],[149.25,-36.375],[149.5,-36.375],[149.5,-36.5],[149.25,-36.5]]</t>
  </si>
  <si>
    <t xml:space="preserve">https://portal.spatial.nsw.gov.au/download/NSWTopographicMaps/DTDB_GeoReferenced_Raster_CollarOn_161070/2022/25k/8725-2S+KYDRA.pdf</t>
  </si>
  <si>
    <t xml:space="preserve">https://portal.spatial.nsw.gov.au/download/NSWTopographicMaps/DTDB_GeoReferenced_Raster_CollarOff_161080/2022/25k/8725-2S+KYDRA.tif</t>
  </si>
  <si>
    <t xml:space="preserve">8825-3S</t>
  </si>
  <si>
    <t xml:space="preserve">PUEN BUEN</t>
  </si>
  <si>
    <t xml:space="preserve">[[149.5,-36.5],[149.5,-36.375],[149.75,-36.375],[149.75,-36.5]]</t>
  </si>
  <si>
    <t xml:space="preserve">[[149.5,-36.5],[149.5,-36.375],[149.75,-36.375],[149.75,-36.5],[149.5,-36.5]]</t>
  </si>
  <si>
    <t xml:space="preserve">https://portal.spatial.nsw.gov.au/download/NSWTopographicMaps/DTDB_GeoReferenced_Raster_CollarOn_161070/2022/25k/8825-3S+PUEN+BUEN.pdf</t>
  </si>
  <si>
    <t xml:space="preserve">https://portal.spatial.nsw.gov.au/download/NSWTopographicMaps/DTDB_GeoReferenced_Raster_CollarOff_161080/2022/25k/8825-3S+PUEN+BUEN.tif</t>
  </si>
  <si>
    <t xml:space="preserve">8825-2S</t>
  </si>
  <si>
    <t xml:space="preserve">COBARGO</t>
  </si>
  <si>
    <t xml:space="preserve">[[149.75,-36.5],[149.75,-36.375],[150,-36.375],[150,-36.5]]</t>
  </si>
  <si>
    <t xml:space="preserve">[[149.75,-36.5],[149.75,-36.375],[150,-36.375],[150,-36.5],[149.75,-36.5]]</t>
  </si>
  <si>
    <t xml:space="preserve">https://portal.spatial.nsw.gov.au/download/NSWTopographicMaps/DTDB_GeoReferenced_Raster_CollarOn_161070/2022/25k/8825-2S+COBARGO.pdf</t>
  </si>
  <si>
    <t xml:space="preserve">https://portal.spatial.nsw.gov.au/download/NSWTopographicMaps/DTDB_GeoReferenced_Raster_CollarOff_161080/2022/25k/8825-2S+COBARGO.tif</t>
  </si>
  <si>
    <t xml:space="preserve">8925-3S</t>
  </si>
  <si>
    <t xml:space="preserve">BERMAGUI</t>
  </si>
  <si>
    <t xml:space="preserve">[[150,-36.5],[150,-36.375],[150.125,-36.375],[150.125,-36.5]]</t>
  </si>
  <si>
    <t xml:space="preserve">[[150,-36.5],[150,-36.375],[150.125,-36.375],[150.125,-36.5],[150,-36.5]]</t>
  </si>
  <si>
    <t xml:space="preserve">https://portal.spatial.nsw.gov.au/download/NSWTopographicMaps/DTDB_GeoReferenced_Raster_CollarOn_161070/2022/25k/8925-3S+BERMAGUI.pdf</t>
  </si>
  <si>
    <t xml:space="preserve">https://portal.spatial.nsw.gov.au/download/NSWTopographicMaps/DTDB_GeoReferenced_Raster_CollarOff_161080/2022/25k/8925-3S+BERMAGUI.tif</t>
  </si>
  <si>
    <t xml:space="preserve">8524-4N</t>
  </si>
  <si>
    <t xml:space="preserve">TOM GROGGIN</t>
  </si>
  <si>
    <t xml:space="preserve">[[148,-36.625],[148,-36.5],[148.25,-36.5],[148.25,-36.625]]</t>
  </si>
  <si>
    <t xml:space="preserve">[[148,-36.625],[148,-36.5],[148.25,-36.5],[148.25,-36.625],[148,-36.625]]</t>
  </si>
  <si>
    <t xml:space="preserve">https://portal.spatial.nsw.gov.au/download/NSWTopographicMaps/DTDB_GeoReferenced_Raster_CollarOn_161070/2022/25k/8524-4N+TOM+GROGGIN.pdf</t>
  </si>
  <si>
    <t xml:space="preserve">https://portal.spatial.nsw.gov.au/download/NSWTopographicMaps/DTDB_GeoReferenced_Raster_CollarOff_161080/2022/25k/8524-4N+TOM+GROGGIN.tif</t>
  </si>
  <si>
    <t xml:space="preserve">8524-1N</t>
  </si>
  <si>
    <t xml:space="preserve">CHIMNEYS RIDGE</t>
  </si>
  <si>
    <t xml:space="preserve">[[148.25,-36.625],[148.25,-36.5],[148.5,-36.5],[148.5,-36.625]]</t>
  </si>
  <si>
    <t xml:space="preserve">[[148.25,-36.625],[148.25,-36.5],[148.5,-36.5],[148.5,-36.625],[148.25,-36.625]]</t>
  </si>
  <si>
    <t xml:space="preserve">https://portal.spatial.nsw.gov.au/download/NSWTopographicMaps/DTDB_GeoReferenced_Raster_CollarOn_161070/2022/25k/8524-1N+CHIMNEYS+RIDGE.pdf</t>
  </si>
  <si>
    <t xml:space="preserve">https://portal.spatial.nsw.gov.au/download/NSWTopographicMaps/DTDB_GeoReferenced_Raster_CollarOff_161080/2022/25k/8524-1N+CHIMNEYS+RIDGE.tif</t>
  </si>
  <si>
    <t xml:space="preserve">8724-4N</t>
  </si>
  <si>
    <t xml:space="preserve">TEAPOT</t>
  </si>
  <si>
    <t xml:space="preserve">[[149,-36.625],[149,-36.5],[149.25,-36.5],[149.25,-36.625]]</t>
  </si>
  <si>
    <t xml:space="preserve">[[149,-36.625],[149,-36.5],[149.25,-36.5],[149.25,-36.625],[149,-36.625]]</t>
  </si>
  <si>
    <t xml:space="preserve">https://portal.spatial.nsw.gov.au/download/NSWTopographicMaps/DTDB_GeoReferenced_Raster_CollarOn_161070/2022/25k/8724-4N+TEAPOT.pdf</t>
  </si>
  <si>
    <t xml:space="preserve">https://portal.spatial.nsw.gov.au/download/NSWTopographicMaps/DTDB_GeoReferenced_Raster_CollarOff_161080/2022/25k/8724-4N+TEAPOT.tif</t>
  </si>
  <si>
    <t xml:space="preserve">8724-1N</t>
  </si>
  <si>
    <t xml:space="preserve">NIMMITABEL</t>
  </si>
  <si>
    <t xml:space="preserve">[[149.25,-36.625],[149.25,-36.5],[149.5,-36.5],[149.5,-36.625]]</t>
  </si>
  <si>
    <t xml:space="preserve">[[149.25,-36.625],[149.25,-36.5],[149.5,-36.5],[149.5,-36.625],[149.25,-36.625]]</t>
  </si>
  <si>
    <t xml:space="preserve">https://portal.spatial.nsw.gov.au/download/NSWTopographicMaps/DTDB_GeoReferenced_Raster_CollarOn_161070/2022/25k/8724-1N+NIMMITABEL.pdf</t>
  </si>
  <si>
    <t xml:space="preserve">https://portal.spatial.nsw.gov.au/download/NSWTopographicMaps/DTDB_GeoReferenced_Raster_CollarOff_161080/2022/25k/8724-1N+NIMMITABEL.tif</t>
  </si>
  <si>
    <t xml:space="preserve">8824-4N</t>
  </si>
  <si>
    <t xml:space="preserve">YANKEES GAP</t>
  </si>
  <si>
    <t xml:space="preserve">[[149.5,-36.625],[149.5,-36.5],[149.75,-36.5],[149.75,-36.625]]</t>
  </si>
  <si>
    <t xml:space="preserve">[[149.5,-36.625],[149.5,-36.5],[149.75,-36.5],[149.75,-36.625],[149.5,-36.625]]</t>
  </si>
  <si>
    <t xml:space="preserve">https://portal.spatial.nsw.gov.au/download/NSWTopographicMaps/DTDB_GeoReferenced_Raster_CollarOn_161070/2022/25k/8824-4N+YANKEES+GAP.pdf</t>
  </si>
  <si>
    <t xml:space="preserve">https://portal.spatial.nsw.gov.au/download/NSWTopographicMaps/DTDB_GeoReferenced_Raster_CollarOff_161080/2022/25k/8824-4N+YANKEES+GAP.tif</t>
  </si>
  <si>
    <t xml:space="preserve">8824-1N</t>
  </si>
  <si>
    <t xml:space="preserve">BROGO</t>
  </si>
  <si>
    <t xml:space="preserve">[[149.75,-36.625],[149.75,-36.5],[150,-36.5],[150,-36.625]]</t>
  </si>
  <si>
    <t xml:space="preserve">[[149.75,-36.625],[149.75,-36.5],[150,-36.5],[150,-36.625],[149.75,-36.625]]</t>
  </si>
  <si>
    <t xml:space="preserve">https://portal.spatial.nsw.gov.au/download/NSWTopographicMaps/DTDB_GeoReferenced_Raster_CollarOn_161070/2022/25k/8824-1N+BROGO.pdf</t>
  </si>
  <si>
    <t xml:space="preserve">https://portal.spatial.nsw.gov.au/download/NSWTopographicMaps/DTDB_GeoReferenced_Raster_CollarOff_161080/2022/25k/8824-1N+BROGO.tif</t>
  </si>
  <si>
    <t xml:space="preserve">8924-4N</t>
  </si>
  <si>
    <t xml:space="preserve">MURRAH</t>
  </si>
  <si>
    <t xml:space="preserve">[[150,-36.625],[150,-36.5],[150.125,-36.5],[150.125,-36.625]]</t>
  </si>
  <si>
    <t xml:space="preserve">[[150,-36.625],[150,-36.5],[150.125,-36.5],[150.125,-36.625],[150,-36.625]]</t>
  </si>
  <si>
    <t xml:space="preserve">https://portal.spatial.nsw.gov.au/download/NSWTopographicMaps/DTDB_GeoReferenced_Raster_CollarOn_161070/2022/25k/8924-4N+MURRAH.pdf</t>
  </si>
  <si>
    <t xml:space="preserve">https://portal.spatial.nsw.gov.au/download/NSWTopographicMaps/DTDB_GeoReferenced_Raster_CollarOff_161080/2022/25k/8924-4N+MURRAH.tif</t>
  </si>
  <si>
    <t xml:space="preserve">8524-4S</t>
  </si>
  <si>
    <t xml:space="preserve">DAVIES PLAIN</t>
  </si>
  <si>
    <t xml:space="preserve">[[148,-36.75],[148,-36.625],[148.25,-36.625],[148.25,-36.75]]</t>
  </si>
  <si>
    <t xml:space="preserve">[[148,-36.75],[148,-36.625],[148.25,-36.625],[148.25,-36.75],[148,-36.75]]</t>
  </si>
  <si>
    <t xml:space="preserve">https://portal.spatial.nsw.gov.au/download/NSWTopographicMaps/DTDB_GeoReferenced_Raster_CollarOn_161070/2022/25k/8524-4S+DAVIES+PLAIN.pdf</t>
  </si>
  <si>
    <t xml:space="preserve">https://portal.spatial.nsw.gov.au/download/NSWTopographicMaps/DTDB_GeoReferenced_Raster_CollarOff_161080/2022/25k/8524-4S+DAVIES+PLAIN.tif</t>
  </si>
  <si>
    <t xml:space="preserve">8524-1S</t>
  </si>
  <si>
    <t xml:space="preserve">CHARCOAL RANGE</t>
  </si>
  <si>
    <t xml:space="preserve">[[148.25,-36.75],[148.25,-36.625],[148.5,-36.625],[148.5,-36.75]]</t>
  </si>
  <si>
    <t xml:space="preserve">[[148.25,-36.75],[148.25,-36.625],[148.5,-36.625],[148.5,-36.75],[148.25,-36.75]]</t>
  </si>
  <si>
    <t xml:space="preserve">https://portal.spatial.nsw.gov.au/download/NSWTopographicMaps/DTDB_GeoReferenced_Raster_CollarOn_161070/2022/25k/8524-1S+CHARCOAL+RANGE.pdf</t>
  </si>
  <si>
    <t xml:space="preserve">https://portal.spatial.nsw.gov.au/download/NSWTopographicMaps/DTDB_GeoReferenced_Raster_CollarOff_161080/2022/25k/8524-1S+CHARCOAL+RANGE.tif</t>
  </si>
  <si>
    <t xml:space="preserve">8724-4S</t>
  </si>
  <si>
    <t xml:space="preserve">WANGELLIC</t>
  </si>
  <si>
    <t xml:space="preserve">[[149,-36.75],[149,-36.625],[149.25,-36.625],[149.25,-36.75]]</t>
  </si>
  <si>
    <t xml:space="preserve">[[149,-36.75],[149,-36.625],[149.25,-36.625],[149.25,-36.75],[149,-36.75]]</t>
  </si>
  <si>
    <t xml:space="preserve">https://portal.spatial.nsw.gov.au/download/NSWTopographicMaps/DTDB_GeoReferenced_Raster_CollarOn_161070/2022/25k/8724-4S+WANGELLIC.pdf</t>
  </si>
  <si>
    <t xml:space="preserve">https://portal.spatial.nsw.gov.au/download/NSWTopographicMaps/DTDB_GeoReferenced_Raster_CollarOff_161080/2022/25k/8724-4S+WANGELLIC.tif</t>
  </si>
  <si>
    <t xml:space="preserve">8724-1S</t>
  </si>
  <si>
    <t xml:space="preserve">GLEN ALLEN</t>
  </si>
  <si>
    <t xml:space="preserve">[[149.25,-36.75],[149.25,-36.625],[149.5,-36.625],[149.5,-36.75]]</t>
  </si>
  <si>
    <t xml:space="preserve">[[149.25,-36.75],[149.25,-36.625],[149.5,-36.625],[149.5,-36.75],[149.25,-36.75]]</t>
  </si>
  <si>
    <t xml:space="preserve">https://portal.spatial.nsw.gov.au/download/NSWTopographicMaps/DTDB_GeoReferenced_Raster_CollarOn_161070/2022/25k/8724-1S+GLEN+ALLEN.pdf</t>
  </si>
  <si>
    <t xml:space="preserve">https://portal.spatial.nsw.gov.au/download/NSWTopographicMaps/DTDB_GeoReferenced_Raster_CollarOff_161080/2022/25k/8724-1S+GLEN+ALLEN.tif</t>
  </si>
  <si>
    <t xml:space="preserve">8824-4S</t>
  </si>
  <si>
    <t xml:space="preserve">BEMBOKA</t>
  </si>
  <si>
    <t xml:space="preserve">[[149.5,-36.75],[149.5,-36.625],[149.75,-36.625],[149.75,-36.75]]</t>
  </si>
  <si>
    <t xml:space="preserve">[[149.5,-36.75],[149.5,-36.625],[149.75,-36.625],[149.75,-36.75],[149.5,-36.75]]</t>
  </si>
  <si>
    <t xml:space="preserve">https://portal.spatial.nsw.gov.au/download/NSWTopographicMaps/DTDB_GeoReferenced_Raster_CollarOn_161070/2022/25k/8824-4S+BEMBOKA.pdf</t>
  </si>
  <si>
    <t xml:space="preserve">https://portal.spatial.nsw.gov.au/download/NSWTopographicMaps/DTDB_GeoReferenced_Raster_CollarOff_161080/2022/25k/8824-4S+BEMBOKA.tif</t>
  </si>
  <si>
    <t xml:space="preserve">8824-1S</t>
  </si>
  <si>
    <t xml:space="preserve">BEGA</t>
  </si>
  <si>
    <t xml:space="preserve">[[149.75,-36.75],[149.75,-36.625],[150.025,-36.625],[150.025,-36.75]]</t>
  </si>
  <si>
    <t xml:space="preserve">[[149.75,-36.75],[149.75,-36.625],[150.025,-36.625],[150.025,-36.75],[149.75,-36.75]]</t>
  </si>
  <si>
    <t xml:space="preserve">https://portal.spatial.nsw.gov.au/download/NSWTopographicMaps/DTDB_GeoReferenced_Raster_CollarOn_161070/2022/25k/8824-1S+BEGA.pdf</t>
  </si>
  <si>
    <t xml:space="preserve">https://portal.spatial.nsw.gov.au/download/NSWTopographicMaps/DTDB_GeoReferenced_Raster_CollarOff_161080/2022/25k/8824-1S+BEGA.tif</t>
  </si>
  <si>
    <t xml:space="preserve">8724-3N</t>
  </si>
  <si>
    <t xml:space="preserve">BUKALONG</t>
  </si>
  <si>
    <t xml:space="preserve">[[149,-36.875],[149,-36.75],[149.25,-36.75],[149.25,-36.875]]</t>
  </si>
  <si>
    <t xml:space="preserve">[[149,-36.875],[149,-36.75],[149.25,-36.75],[149.25,-36.875],[149,-36.875]]</t>
  </si>
  <si>
    <t xml:space="preserve">https://portal.spatial.nsw.gov.au/download/NSWTopographicMaps/DTDB_GeoReferenced_Raster_CollarOn_161070/2022/25k/8724-3N+BUKALONG.pdf</t>
  </si>
  <si>
    <t xml:space="preserve">https://portal.spatial.nsw.gov.au/download/NSWTopographicMaps/DTDB_GeoReferenced_Raster_CollarOff_161080/2022/25k/8724-3N+BUKALONG.tif</t>
  </si>
  <si>
    <t xml:space="preserve">8724-2N</t>
  </si>
  <si>
    <t xml:space="preserve">CATHCART</t>
  </si>
  <si>
    <t xml:space="preserve">[[149.25,-36.875],[149.25,-36.75],[149.5,-36.75],[149.5,-36.875]]</t>
  </si>
  <si>
    <t xml:space="preserve">[[149.25,-36.875],[149.25,-36.75],[149.5,-36.75],[149.5,-36.875],[149.25,-36.875]]</t>
  </si>
  <si>
    <t xml:space="preserve">https://portal.spatial.nsw.gov.au/download/NSWTopographicMaps/DTDB_GeoReferenced_Raster_CollarOn_161070/2022/25k/8724-2N+CATHCART.pdf</t>
  </si>
  <si>
    <t xml:space="preserve">https://portal.spatial.nsw.gov.au/download/NSWTopographicMaps/DTDB_GeoReferenced_Raster_CollarOff_161080/2022/25k/8724-2N+CATHCART.tif</t>
  </si>
  <si>
    <t xml:space="preserve">8824-3N</t>
  </si>
  <si>
    <t xml:space="preserve">CANDELO</t>
  </si>
  <si>
    <t xml:space="preserve">[[149.5,-36.875],[149.5,-36.75],[149.75,-36.75],[149.75,-36.875]]</t>
  </si>
  <si>
    <t xml:space="preserve">[[149.5,-36.875],[149.5,-36.75],[149.75,-36.75],[149.75,-36.875],[149.5,-36.875]]</t>
  </si>
  <si>
    <t xml:space="preserve">https://portal.spatial.nsw.gov.au/download/NSWTopographicMaps/DTDB_GeoReferenced_Raster_CollarOn_161070/2022/25k/8824-3N+CANDELO.pdf</t>
  </si>
  <si>
    <t xml:space="preserve">https://portal.spatial.nsw.gov.au/download/NSWTopographicMaps/DTDB_GeoReferenced_Raster_CollarOff_161080/2022/25k/8824-3N+CANDELO.tif</t>
  </si>
  <si>
    <t xml:space="preserve">8824-2N</t>
  </si>
  <si>
    <t xml:space="preserve">WOLUMLA</t>
  </si>
  <si>
    <t xml:space="preserve">[[149.75,-36.875],[149.75,-36.75],[150,-36.75],[150,-36.875]]</t>
  </si>
  <si>
    <t xml:space="preserve">[[149.75,-36.875],[149.75,-36.75],[150,-36.75],[150,-36.875],[149.75,-36.875]]</t>
  </si>
  <si>
    <t xml:space="preserve">https://portal.spatial.nsw.gov.au/download/NSWTopographicMaps/DTDB_GeoReferenced_Raster_CollarOn_161070/2022/25k/8824-2N+WOLUMLA.pdf</t>
  </si>
  <si>
    <t xml:space="preserve">https://portal.spatial.nsw.gov.au/download/NSWTopographicMaps/DTDB_GeoReferenced_Raster_CollarOff_161080/2022/25k/8824-2N+WOLUMLA.tif</t>
  </si>
  <si>
    <t xml:space="preserve">8724-3S</t>
  </si>
  <si>
    <t xml:space="preserve">BOMBALA</t>
  </si>
  <si>
    <t xml:space="preserve">[[149,-37],[149,-36.875],[149.25,-36.875],[149.25,-37]]</t>
  </si>
  <si>
    <t xml:space="preserve">[[149,-37],[149,-36.875],[149.25,-36.875],[149.25,-37],[149,-37]]</t>
  </si>
  <si>
    <t xml:space="preserve">https://portal.spatial.nsw.gov.au/download/NSWTopographicMaps/DTDB_GeoReferenced_Raster_CollarOn_161070/2022/25k/8724-3S+BOMBALA.pdf</t>
  </si>
  <si>
    <t xml:space="preserve">https://portal.spatial.nsw.gov.au/download/NSWTopographicMaps/DTDB_GeoReferenced_Raster_CollarOff_161080/2022/25k/8724-3S+BOMBALA.tif</t>
  </si>
  <si>
    <t xml:space="preserve">8724-2S</t>
  </si>
  <si>
    <t xml:space="preserve">COOLUMBOOKA</t>
  </si>
  <si>
    <t xml:space="preserve">[[149.25,-37],[149.25,-36.875],[149.5,-36.875],[149.5,-37]]</t>
  </si>
  <si>
    <t xml:space="preserve">[[149.25,-37],[149.25,-36.875],[149.5,-36.875],[149.5,-37],[149.25,-37]]</t>
  </si>
  <si>
    <t xml:space="preserve">https://portal.spatial.nsw.gov.au/download/NSWTopographicMaps/DTDB_GeoReferenced_Raster_CollarOn_161070/2022/25k/8724-2S+COOLUMBOOKA.pdf</t>
  </si>
  <si>
    <t xml:space="preserve">https://portal.spatial.nsw.gov.au/download/NSWTopographicMaps/DTDB_GeoReferenced_Raster_CollarOff_161080/2022/25k/8724-2S+COOLUMBOOKA.tif</t>
  </si>
  <si>
    <t xml:space="preserve">8824-3S</t>
  </si>
  <si>
    <t xml:space="preserve">WYNDHAM</t>
  </si>
  <si>
    <t xml:space="preserve">[[149.5,-37],[149.5,-36.875],[149.75,-36.875],[149.75,-37]]</t>
  </si>
  <si>
    <t xml:space="preserve">[[149.5,-37],[149.5,-36.875],[149.75,-36.875],[149.75,-37],[149.5,-37]]</t>
  </si>
  <si>
    <t xml:space="preserve">https://portal.spatial.nsw.gov.au/download/NSWTopographicMaps/DTDB_GeoReferenced_Raster_CollarOn_161070/2022/25k/8824-3S+WYNDHAM.pdf</t>
  </si>
  <si>
    <t xml:space="preserve">https://portal.spatial.nsw.gov.au/download/NSWTopographicMaps/DTDB_GeoReferenced_Raster_CollarOff_161080/2022/25k/8824-3S+WYNDHAM.tif</t>
  </si>
  <si>
    <t xml:space="preserve">8824-2S</t>
  </si>
  <si>
    <t xml:space="preserve">PAMBULA</t>
  </si>
  <si>
    <t xml:space="preserve">[[149.75,-37],[149.75,-36.875],[150,-36.875],[150,-37]]</t>
  </si>
  <si>
    <t xml:space="preserve">[[149.75,-37],[149.75,-36.875],[150,-36.875],[150,-37],[149.75,-37]]</t>
  </si>
  <si>
    <t xml:space="preserve">https://portal.spatial.nsw.gov.au/download/NSWTopographicMaps/DTDB_GeoReferenced_Raster_CollarOn_161070/2022/25k/8824-2S+PAMBULA.pdf</t>
  </si>
  <si>
    <t xml:space="preserve">https://portal.spatial.nsw.gov.au/download/NSWTopographicMaps/DTDB_GeoReferenced_Raster_CollarOff_161080/2022/25k/8824-2S+PAMBULA.tif</t>
  </si>
  <si>
    <t xml:space="preserve">8723-4N</t>
  </si>
  <si>
    <t xml:space="preserve">CRAIGIE</t>
  </si>
  <si>
    <t xml:space="preserve">[[149,-37.125],[149,-37],[149.25,-37],[149.25,-37.125]]</t>
  </si>
  <si>
    <t xml:space="preserve">[[149,-37.125],[149,-37],[149.25,-37],[149.25,-37.125],[149,-37.125]]</t>
  </si>
  <si>
    <t xml:space="preserve">https://portal.spatial.nsw.gov.au/download/NSWTopographicMaps/DTDB_GeoReferenced_Raster_CollarOn_161070/2022/25k/8723-4N+CRAIGIE.pdf</t>
  </si>
  <si>
    <t xml:space="preserve">https://portal.spatial.nsw.gov.au/download/NSWTopographicMaps/DTDB_GeoReferenced_Raster_CollarOff_161080/2022/25k/8723-4N+CRAIGIE.tif</t>
  </si>
  <si>
    <t xml:space="preserve">8723-1N</t>
  </si>
  <si>
    <t xml:space="preserve">NALBAUGH</t>
  </si>
  <si>
    <t xml:space="preserve">[[149.25,-37.125],[149.25,-37],[149.5,-37],[149.5,-37.125]]</t>
  </si>
  <si>
    <t xml:space="preserve">[[149.25,-37.125],[149.25,-37],[149.5,-37],[149.5,-37.125],[149.25,-37.125]]</t>
  </si>
  <si>
    <t xml:space="preserve">https://portal.spatial.nsw.gov.au/download/NSWTopographicMaps/DTDB_GeoReferenced_Raster_CollarOn_161070/2022/25k/8723-1N+NALBAUGH.pdf</t>
  </si>
  <si>
    <t xml:space="preserve">https://portal.spatial.nsw.gov.au/download/NSWTopographicMaps/DTDB_GeoReferenced_Raster_CollarOff_161080/2022/25k/8723-1N+NALBAUGH.tif</t>
  </si>
  <si>
    <t xml:space="preserve">8823-4N</t>
  </si>
  <si>
    <t xml:space="preserve">BURRAGATE</t>
  </si>
  <si>
    <t xml:space="preserve">[[149.5,-37.125],[149.5,-37],[149.75,-37],[149.75,-37.125]]</t>
  </si>
  <si>
    <t xml:space="preserve">[[149.5,-37.125],[149.5,-37],[149.75,-37],[149.75,-37.125],[149.5,-37.125]]</t>
  </si>
  <si>
    <t xml:space="preserve">https://portal.spatial.nsw.gov.au/download/NSWTopographicMaps/DTDB_GeoReferenced_Raster_CollarOn_161070/2022/25k/8823-4N+BURRAGATE.pdf</t>
  </si>
  <si>
    <t xml:space="preserve">https://portal.spatial.nsw.gov.au/download/NSWTopographicMaps/DTDB_GeoReferenced_Raster_CollarOff_161080/2022/25k/8823-4N+BURRAGATE.tif</t>
  </si>
  <si>
    <t xml:space="preserve">8823-1N</t>
  </si>
  <si>
    <t xml:space="preserve">EDEN</t>
  </si>
  <si>
    <t xml:space="preserve">[[149.75,-37.125],[149.75,-37],[150,-37],[150,-37.125]]</t>
  </si>
  <si>
    <t xml:space="preserve">[[149.75,-37.125],[149.75,-37],[150,-37],[150,-37.125],[149.75,-37.125]]</t>
  </si>
  <si>
    <t xml:space="preserve">https://portal.spatial.nsw.gov.au/download/NSWTopographicMaps/DTDB_GeoReferenced_Raster_CollarOn_161070/2022/25k/8823-1N+EDEN.pdf</t>
  </si>
  <si>
    <t xml:space="preserve">https://portal.spatial.nsw.gov.au/download/NSWTopographicMaps/DTDB_GeoReferenced_Raster_CollarOff_161080/2022/25k/8823-1N+EDEN.tif</t>
  </si>
  <si>
    <t xml:space="preserve">8723-4S</t>
  </si>
  <si>
    <t xml:space="preserve">MOUNT TENNYSON</t>
  </si>
  <si>
    <t xml:space="preserve">[[149,-37.25],[149,-37.125],[149.25,-37.125],[149.25,-37.25]]</t>
  </si>
  <si>
    <t xml:space="preserve">[[149,-37.25],[149,-37.125],[149.25,-37.125],[149.25,-37.25],[149,-37.25]]</t>
  </si>
  <si>
    <t xml:space="preserve">https://portal.spatial.nsw.gov.au/download/NSWTopographicMaps/DTDB_GeoReferenced_Raster_CollarOn_161070/2022/25k/8723-4S+MOUNT+TENNYSON.pdf</t>
  </si>
  <si>
    <t xml:space="preserve">https://portal.spatial.nsw.gov.au/download/NSWTopographicMaps/DTDB_GeoReferenced_Raster_CollarOff_161080/2022/25k/8723-4S+MOUNT+TENNYSON.tif</t>
  </si>
  <si>
    <t xml:space="preserve">8723-1S</t>
  </si>
  <si>
    <t xml:space="preserve">NUNGATTA</t>
  </si>
  <si>
    <t xml:space="preserve">[[149.25,-37.25],[149.25,-37.125],[149.5,-37.125],[149.5,-37.25]]</t>
  </si>
  <si>
    <t xml:space="preserve">[[149.25,-37.25],[149.25,-37.125],[149.5,-37.125],[149.5,-37.25],[149.25,-37.25]]</t>
  </si>
  <si>
    <t xml:space="preserve">https://portal.spatial.nsw.gov.au/download/NSWTopographicMaps/DTDB_GeoReferenced_Raster_CollarOn_161070/2022/25k/8723-1S+NUNGATTA.pdf</t>
  </si>
  <si>
    <t xml:space="preserve">https://portal.spatial.nsw.gov.au/download/NSWTopographicMaps/DTDB_GeoReferenced_Raster_CollarOff_161080/2022/25k/8723-1S+NUNGATTA.tif</t>
  </si>
  <si>
    <t xml:space="preserve">8823-4S</t>
  </si>
  <si>
    <t xml:space="preserve">MOUNT IMLAY</t>
  </si>
  <si>
    <t xml:space="preserve">[[149.5,-37.25],[149.5,-37.125],[149.75,-37.125],[149.75,-37.25]]</t>
  </si>
  <si>
    <t xml:space="preserve">[[149.5,-37.25],[149.5,-37.125],[149.75,-37.125],[149.75,-37.25],[149.5,-37.25]]</t>
  </si>
  <si>
    <t xml:space="preserve">https://portal.spatial.nsw.gov.au/download/NSWTopographicMaps/DTDB_GeoReferenced_Raster_CollarOn_161070/2022/25k/8823-4S+MOUNT+IMLAY.pdf</t>
  </si>
  <si>
    <t xml:space="preserve">https://portal.spatial.nsw.gov.au/download/NSWTopographicMaps/DTDB_GeoReferenced_Raster_CollarOff_161080/2022/25k/8823-4S+MOUNT+IMLAY.tif</t>
  </si>
  <si>
    <t xml:space="preserve">8823-1S</t>
  </si>
  <si>
    <t xml:space="preserve">KIAH</t>
  </si>
  <si>
    <t xml:space="preserve">[[149.75,-37.25],[149.75,-37.125],[150.0583333,-37.125],[150.0583333,-37.25]]</t>
  </si>
  <si>
    <t xml:space="preserve">[[149.75,-37.25],[149.75,-37.125],[150.0583333,-37.125],[150.0583333,-37.25],[149.75,-37.25]]</t>
  </si>
  <si>
    <t xml:space="preserve">https://portal.spatial.nsw.gov.au/download/NSWTopographicMaps/DTDB_GeoReferenced_Raster_CollarOn_161070/2022/25k/8823-1S+KIAH.pdf</t>
  </si>
  <si>
    <t xml:space="preserve">https://portal.spatial.nsw.gov.au/download/NSWTopographicMaps/DTDB_GeoReferenced_Raster_CollarOff_161080/2022/25k/8823-1S+KIAH.tif</t>
  </si>
  <si>
    <t xml:space="preserve">8723-2N</t>
  </si>
  <si>
    <t xml:space="preserve">YAMBULLA</t>
  </si>
  <si>
    <t xml:space="preserve">[[149.25,-37.375],[149.25,-37.25],[149.5,-37.25],[149.5,-37.375]]</t>
  </si>
  <si>
    <t xml:space="preserve">[[149.25,-37.375],[149.25,-37.25],[149.5,-37.25],[149.5,-37.375],[149.25,-37.375]]</t>
  </si>
  <si>
    <t xml:space="preserve">https://portal.spatial.nsw.gov.au/download/NSWTopographicMaps/DTDB_GeoReferenced_Raster_CollarOn_161070/2022/25k/8723-2N+YAMBULLA.pdf</t>
  </si>
  <si>
    <t xml:space="preserve">https://portal.spatial.nsw.gov.au/download/NSWTopographicMaps/DTDB_GeoReferenced_Raster_CollarOff_161080/2022/25k/8723-2N+YAMBULLA.tif</t>
  </si>
  <si>
    <t xml:space="preserve">8823-3N</t>
  </si>
  <si>
    <t xml:space="preserve">TIMBILLICA</t>
  </si>
  <si>
    <t xml:space="preserve">[[149.5,-37.375],[149.5,-37.25],[149.75,-37.25],[149.75,-37.375]]</t>
  </si>
  <si>
    <t xml:space="preserve">[[149.5,-37.375],[149.5,-37.25],[149.75,-37.25],[149.75,-37.375],[149.5,-37.375]]</t>
  </si>
  <si>
    <t xml:space="preserve">https://portal.spatial.nsw.gov.au/download/NSWTopographicMaps/DTDB_GeoReferenced_Raster_CollarOn_161070/2022/25k/8823-3N+TIMBILLICA.pdf</t>
  </si>
  <si>
    <t xml:space="preserve">https://portal.spatial.nsw.gov.au/download/NSWTopographicMaps/DTDB_GeoReferenced_Raster_CollarOff_161080/2022/25k/8823-3N+TIMBILLICA.tif</t>
  </si>
  <si>
    <t xml:space="preserve">8823-2N</t>
  </si>
  <si>
    <t xml:space="preserve">NARRABARBA</t>
  </si>
  <si>
    <t xml:space="preserve">[[149.75,-37.375],[149.75,-37.25],[150.0583333,-37.25],[150.0583333,-37.375]]</t>
  </si>
  <si>
    <t xml:space="preserve">[[149.75,-37.375],[149.75,-37.25],[150.0583333,-37.25],[150.0583333,-37.375],[149.75,-37.375]]</t>
  </si>
  <si>
    <t xml:space="preserve">https://portal.spatial.nsw.gov.au/download/NSWTopographicMaps/DTDB_GeoReferenced_Raster_CollarOn_161070/2022/25k/8823-2N+NARRABARBA.pdf</t>
  </si>
  <si>
    <t xml:space="preserve">https://portal.spatial.nsw.gov.au/download/NSWTopographicMaps/DTDB_GeoReferenced_Raster_CollarOff_161080/2022/25k/8823-2N+NARRABARBA.tif</t>
  </si>
  <si>
    <t xml:space="preserve">8823-3S</t>
  </si>
  <si>
    <t xml:space="preserve">GENOA</t>
  </si>
  <si>
    <t xml:space="preserve">[[149.625,-37.5],[149.625,-37.375],[149.75,-37.375],[149.75,-37.5]]</t>
  </si>
  <si>
    <t xml:space="preserve">[[149.625,-37.5],[149.625,-37.375],[149.75,-37.375],[149.75,-37.5],[149.625,-37.5]]</t>
  </si>
  <si>
    <t xml:space="preserve">https://portal.spatial.nsw.gov.au/download/NSWTopographicMaps/DTDB_GeoReferenced_Raster_CollarOn_161070/2022/25k/8823-3S+GENOA.pdf</t>
  </si>
  <si>
    <t xml:space="preserve">https://portal.spatial.nsw.gov.au/download/NSWTopographicMaps/DTDB_GeoReferenced_Raster_CollarOff_161080/2022/25k/8823-3S+GENOA.tif</t>
  </si>
  <si>
    <t xml:space="preserve">8823-2S</t>
  </si>
  <si>
    <t xml:space="preserve">NADGEE</t>
  </si>
  <si>
    <t xml:space="preserve">[[149.75,-37.5],[149.75,-37.375],[150,-37.375],[150,-37.5]]</t>
  </si>
  <si>
    <t xml:space="preserve">[[149.75,-37.5],[149.75,-37.375],[150,-37.375],[150,-37.5],[149.75,-37.5]]</t>
  </si>
  <si>
    <t xml:space="preserve">https://portal.spatial.nsw.gov.au/download/NSWTopographicMaps/DTDB_GeoReferenced_Raster_CollarOn_161070/2022/25k/8823-2S+NADGEE.pdf</t>
  </si>
  <si>
    <t xml:space="preserve">https://portal.spatial.nsw.gov.au/download/NSWTopographicMaps/DTDB_GeoReferenced_Raster_CollarOff_161080/2022/25k/8823-2S+NADGEE.tif</t>
  </si>
  <si>
    <t xml:space="preserve">8823-2SI</t>
  </si>
  <si>
    <t xml:space="preserve">NADGEE INSERT</t>
  </si>
  <si>
    <t xml:space="preserve">[[149.96350568384665,-37.5],[149.98333333473033,-37.5],[149.98333333473033,-37.508333335983565],[149.96666667027853,-37.508333335983565],[149.96666667027853,-37.50132710738729],[149.96645933372108,-37.50123555790168],[149.96575109835777,-37.50095925252098],[149.9657345415088,-37.50095278929584],[149.96458379962982,-37.500513500338265],[149.9635096013996,-37.50009903288702],[149.96350568384665,-37.5]]</t>
  </si>
  <si>
    <t xml:space="preserve">[[149.96350568384665,-37.5],[149.98333333473033,-37.5],[149.98333333473033,-37.508333335983565],[149.96666667027853,-37.508333335983565],[149.96666667027853,-37.50132710738729],[149.96645933372108,-37.50123555790168],[149.96575109835777,-37.50095925252098],[149.9657345415088,-37.50095278929584],[149.96458379962982,-37.500513500338265],[149.9635096013996,-37.50009903288702],[149.96350568384665,-37.5],[149.96350568384665,-37.5]]</t>
  </si>
  <si>
    <t xml:space="preserve">https://portal.spatial.nsw.gov.au/download/NSWTopographicMaps/DTDB_GeoReferenced_Raster_CollarOn_161070/2022/25k/8823-2SI+NADGEE+INSERT.pdf</t>
  </si>
  <si>
    <t xml:space="preserve">https://portal.spatial.nsw.gov.au/download/NSWTopographicMaps/DTDB_GeoReferenced_Raster_CollarOff_161080/2022/25k/8823-2SI+NADGEE+INSERT.tif</t>
  </si>
  <si>
    <t xml:space="preserve">  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</si>
</sst>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2">
    <dxf>
      <fill>
        <patternFill patternType="solid">
          <fgColor rgb="00FFFFFF"/>
        </patternFill>
      </fill>
    </dxf>
    <dxf>
      <fill>
        <patternFill patternType="solid">
          <fgColor rgb="FF2E3436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103"/>
  <sheetViews>
    <sheetView showFormulas="false" showGridLines="true" showRowColHeaders="true" showZeros="true" rightToLeft="false" tabSelected="true" showOutlineSymbols="true" defaultGridColor="true" view="normal" topLeftCell="B1" colorId="64" zoomScale="85" zoomScaleNormal="85" zoomScalePageLayoutView="100" workbookViewId="0">
      <selection pane="topLeft" activeCell="L2" activeCellId="0" sqref="L2"/>
    </sheetView>
  </sheetViews>
  <sheetFormatPr defaultColWidth="8.5390625" defaultRowHeight="15" zeroHeight="false" outlineLevelRow="0" outlineLevelCol="0"/>
  <cols>
    <col collapsed="false" customWidth="true" hidden="false" outlineLevel="0" max="2" min="2" style="0" width="23.28"/>
    <col collapsed="false" customWidth="true" hidden="false" outlineLevel="0" max="5" min="5" style="0" width="17.28"/>
    <col collapsed="false" customWidth="true" hidden="false" outlineLevel="0" max="6" min="6" style="0" width="17.43"/>
    <col collapsed="false" customWidth="true" hidden="false" outlineLevel="0" max="7" min="7" style="0" width="55.57"/>
    <col collapsed="false" customWidth="true" hidden="false" outlineLevel="0" max="8" min="8" style="0" width="69.57"/>
    <col collapsed="false" customWidth="true" hidden="false" outlineLevel="0" max="10" min="10" style="0" width="79.57"/>
    <col collapsed="false" customWidth="true" hidden="false" outlineLevel="0" max="11" min="11" style="0" width="130.5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0" t="s">
        <v>9</v>
      </c>
      <c r="K1" s="0" t="s">
        <v>10</v>
      </c>
      <c r="L1" s="0" t="s">
        <v>11</v>
      </c>
    </row>
    <row r="2" customFormat="false" ht="15" hidden="false" customHeight="false" outlineLevel="0" collapsed="false">
      <c r="A2" s="0" t="n">
        <v>7139</v>
      </c>
      <c r="B2" s="0" t="s">
        <v>12</v>
      </c>
      <c r="C2" s="0" t="n">
        <v>100000</v>
      </c>
      <c r="D2" s="0" t="n">
        <v>54</v>
      </c>
      <c r="E2" s="0" t="n">
        <v>7139</v>
      </c>
      <c r="F2" s="0" t="s">
        <v>13</v>
      </c>
      <c r="G2" s="0" t="s">
        <v>14</v>
      </c>
      <c r="H2" s="0" t="s">
        <v>15</v>
      </c>
      <c r="I2" s="0" t="str">
        <f aca="false">"{""type"":""Feature"",""properties"":{""name"":"""&amp;A2&amp;" "&amp;B2&amp;"""},""geometry"":{""type"":""Polygon"",""coordinates"":["&amp;H2&amp;"]}}"&amp;IF(ISBLANK(I3),"",",")</f>
        <v>{"type":"Feature","properties":{"name":"7139 FORT GREY"},"geometry":{"type":"Polygon","coordinates":[[[141,-29.5],[141,-29],[141.5,-29],[141.5,-29.5],[141,-29.5]]]}},</v>
      </c>
      <c r="J2" s="2" t="str">
        <f aca="false">HYPERLINK("http://maps.six.nsw.gov.au/etopo/geopdf/"&amp;C2/1000&amp;"k/"&amp;A2&amp;"%20"&amp;SUBSTITUTE(B2," ","%20")&amp;".pdf")</f>
        <v>http://maps.six.nsw.gov.au/etopo/geopdf/100k/7139%20FORT%20GREY.pdf</v>
      </c>
      <c r="K2" s="0" t="s">
        <v>16</v>
      </c>
      <c r="L2" s="0" t="s">
        <v>17</v>
      </c>
    </row>
    <row r="3" customFormat="false" ht="15" hidden="false" customHeight="false" outlineLevel="0" collapsed="false">
      <c r="A3" s="0" t="n">
        <v>7239</v>
      </c>
      <c r="B3" s="0" t="s">
        <v>18</v>
      </c>
      <c r="C3" s="0" t="n">
        <v>100000</v>
      </c>
      <c r="D3" s="0" t="n">
        <v>54</v>
      </c>
      <c r="E3" s="0" t="n">
        <v>7239</v>
      </c>
      <c r="F3" s="0" t="s">
        <v>13</v>
      </c>
      <c r="G3" s="0" t="s">
        <v>19</v>
      </c>
      <c r="H3" s="0" t="s">
        <v>20</v>
      </c>
      <c r="I3" s="0" t="str">
        <f aca="false">"{""type"":""Feature"",""properties"":{""name"":"""&amp;A3&amp;" "&amp;B3&amp;"""},""geometry"":{""type"":""Polygon"",""coordinates"":["&amp;H3&amp;"]}}"&amp;IF(ISBLANK(I4),"",",")</f>
        <v>{"type":"Feature","properties":{"name":"7239 OLIVE DOWNS"},"geometry":{"type":"Polygon","coordinates":[[[141.5,-29.5],[141.5,-29],[142,-29],[142,-29.5],[141.5,-29.5]]]}},</v>
      </c>
      <c r="J3" s="2" t="str">
        <f aca="false">HYPERLINK("http://maps.six.nsw.gov.au/etopo/geopdf/"&amp;C3/1000&amp;"k/"&amp;A3&amp;"%20"&amp;SUBSTITUTE(B3," ","%20")&amp;".pdf")</f>
        <v>http://maps.six.nsw.gov.au/etopo/geopdf/100k/7239%20OLIVE%20DOWNS.pdf</v>
      </c>
      <c r="K3" s="0" t="s">
        <v>21</v>
      </c>
      <c r="L3" s="0" t="s">
        <v>22</v>
      </c>
    </row>
    <row r="4" customFormat="false" ht="15" hidden="false" customHeight="false" outlineLevel="0" collapsed="false">
      <c r="A4" s="0" t="n">
        <v>7339</v>
      </c>
      <c r="B4" s="0" t="s">
        <v>23</v>
      </c>
      <c r="C4" s="0" t="n">
        <v>100000</v>
      </c>
      <c r="D4" s="0" t="n">
        <v>54</v>
      </c>
      <c r="E4" s="0" t="n">
        <v>7339</v>
      </c>
      <c r="F4" s="0" t="s">
        <v>13</v>
      </c>
      <c r="G4" s="0" t="s">
        <v>24</v>
      </c>
      <c r="H4" s="0" t="s">
        <v>25</v>
      </c>
      <c r="I4" s="0" t="str">
        <f aca="false">"{""type"":""Feature"",""properties"":{""name"":"""&amp;A4&amp;" "&amp;B4&amp;"""},""geometry"":{""type"":""Polygon"",""coordinates"":["&amp;H4&amp;"]}}"&amp;IF(ISBLANK(I5),"",",")</f>
        <v>{"type":"Feature","properties":{"name":"7339 TIBOOBURRA"},"geometry":{"type":"Polygon","coordinates":[[[142,-29.5],[142,-29],[142.5,-29],[142.5,-29.5],[142,-29.5]]]}},</v>
      </c>
      <c r="J4" s="2" t="str">
        <f aca="false">HYPERLINK("http://maps.six.nsw.gov.au/etopo/geopdf/"&amp;C4/1000&amp;"k/"&amp;A4&amp;"%20"&amp;SUBSTITUTE(B4," ","%20")&amp;".pdf")</f>
        <v>http://maps.six.nsw.gov.au/etopo/geopdf/100k/7339%20TIBOOBURRA.pdf</v>
      </c>
      <c r="K4" s="0" t="s">
        <v>26</v>
      </c>
      <c r="L4" s="0" t="s">
        <v>27</v>
      </c>
    </row>
    <row r="5" customFormat="false" ht="15" hidden="false" customHeight="false" outlineLevel="0" collapsed="false">
      <c r="A5" s="0" t="n">
        <v>7439</v>
      </c>
      <c r="B5" s="0" t="s">
        <v>28</v>
      </c>
      <c r="C5" s="0" t="n">
        <v>100000</v>
      </c>
      <c r="D5" s="0" t="n">
        <v>54</v>
      </c>
      <c r="E5" s="0" t="n">
        <v>7439</v>
      </c>
      <c r="F5" s="0" t="s">
        <v>13</v>
      </c>
      <c r="G5" s="0" t="s">
        <v>29</v>
      </c>
      <c r="H5" s="0" t="s">
        <v>30</v>
      </c>
      <c r="I5" s="0" t="str">
        <f aca="false">"{""type"":""Feature"",""properties"":{""name"":"""&amp;A5&amp;" "&amp;B5&amp;"""},""geometry"":{""type"":""Polygon"",""coordinates"":["&amp;H5&amp;"]}}"&amp;IF(ISBLANK(I6),"",",")</f>
        <v>{"type":"Feature","properties":{"name":"7439 TONGOWOKO"},"geometry":{"type":"Polygon","coordinates":[[[142.5,-29.5],[142.5,-29],[143,-29],[143,-29.5],[142.5,-29.5]]]}},</v>
      </c>
      <c r="J5" s="2" t="str">
        <f aca="false">HYPERLINK("http://maps.six.nsw.gov.au/etopo/geopdf/"&amp;C5/1000&amp;"k/"&amp;A5&amp;"%20"&amp;SUBSTITUTE(B5," ","%20")&amp;".pdf")</f>
        <v>http://maps.six.nsw.gov.au/etopo/geopdf/100k/7439%20TONGOWOKO.pdf</v>
      </c>
      <c r="K5" s="0" t="s">
        <v>31</v>
      </c>
      <c r="L5" s="0" t="s">
        <v>32</v>
      </c>
    </row>
    <row r="6" customFormat="false" ht="15" hidden="false" customHeight="false" outlineLevel="0" collapsed="false">
      <c r="A6" s="0" t="n">
        <v>7539</v>
      </c>
      <c r="B6" s="0" t="s">
        <v>33</v>
      </c>
      <c r="C6" s="0" t="n">
        <v>100000</v>
      </c>
      <c r="D6" s="0" t="n">
        <v>54</v>
      </c>
      <c r="E6" s="0" t="n">
        <v>7539</v>
      </c>
      <c r="F6" s="0" t="s">
        <v>13</v>
      </c>
      <c r="G6" s="0" t="s">
        <v>34</v>
      </c>
      <c r="H6" s="0" t="s">
        <v>35</v>
      </c>
      <c r="I6" s="0" t="str">
        <f aca="false">"{""type"":""Feature"",""properties"":{""name"":"""&amp;A6&amp;" "&amp;B6&amp;"""},""geometry"":{""type"":""Polygon"",""coordinates"":["&amp;H6&amp;"]}}"&amp;IF(ISBLANK(I7),"",",")</f>
        <v>{"type":"Feature","properties":{"name":"7539 THURLOO DOWNS"},"geometry":{"type":"Polygon","coordinates":[[[143,-29.5],[143,-29],[143.5,-29],[143.5,-29.5],[143,-29.5]]]}},</v>
      </c>
      <c r="J6" s="2" t="str">
        <f aca="false">HYPERLINK("http://maps.six.nsw.gov.au/etopo/geopdf/"&amp;C6/1000&amp;"k/"&amp;A6&amp;"%20"&amp;SUBSTITUTE(B6," ","%20")&amp;".pdf")</f>
        <v>http://maps.six.nsw.gov.au/etopo/geopdf/100k/7539%20THURLOO%20DOWNS.pdf</v>
      </c>
      <c r="K6" s="0" t="s">
        <v>36</v>
      </c>
      <c r="L6" s="0" t="s">
        <v>37</v>
      </c>
    </row>
    <row r="7" customFormat="false" ht="15" hidden="false" customHeight="false" outlineLevel="0" collapsed="false">
      <c r="A7" s="0" t="n">
        <v>7639</v>
      </c>
      <c r="B7" s="0" t="s">
        <v>38</v>
      </c>
      <c r="C7" s="0" t="n">
        <v>100000</v>
      </c>
      <c r="D7" s="0" t="n">
        <v>54</v>
      </c>
      <c r="E7" s="0" t="n">
        <v>7639</v>
      </c>
      <c r="F7" s="0" t="s">
        <v>13</v>
      </c>
      <c r="G7" s="0" t="s">
        <v>39</v>
      </c>
      <c r="H7" s="0" t="s">
        <v>40</v>
      </c>
      <c r="I7" s="0" t="str">
        <f aca="false">"{""type"":""Feature"",""properties"":{""name"":"""&amp;A7&amp;" "&amp;B7&amp;"""},""geometry"":{""type"":""Polygon"",""coordinates"":["&amp;H7&amp;"]}}"&amp;IF(ISBLANK(I8),"",",")</f>
        <v>{"type":"Feature","properties":{"name":"7639 BERAWINNIA DOWNS"},"geometry":{"type":"Polygon","coordinates":[[[143.5,-29.5],[143.5,-29],[144,-29],[144,-29.5],[143.5,-29.5]]]}},</v>
      </c>
      <c r="J7" s="2" t="str">
        <f aca="false">HYPERLINK("http://maps.six.nsw.gov.au/etopo/geopdf/"&amp;C7/1000&amp;"k/"&amp;A7&amp;"%20"&amp;SUBSTITUTE(B7," ","%20")&amp;".pdf")</f>
        <v>http://maps.six.nsw.gov.au/etopo/geopdf/100k/7639%20BERAWINNIA%20DOWNS.pdf</v>
      </c>
      <c r="K7" s="0" t="s">
        <v>41</v>
      </c>
      <c r="L7" s="0" t="s">
        <v>42</v>
      </c>
    </row>
    <row r="8" customFormat="false" ht="15" hidden="false" customHeight="false" outlineLevel="0" collapsed="false">
      <c r="A8" s="0" t="n">
        <v>7739</v>
      </c>
      <c r="B8" s="0" t="s">
        <v>43</v>
      </c>
      <c r="C8" s="0" t="n">
        <v>100000</v>
      </c>
      <c r="D8" s="0" t="n">
        <v>55</v>
      </c>
      <c r="E8" s="0" t="n">
        <v>7739</v>
      </c>
      <c r="F8" s="0" t="s">
        <v>13</v>
      </c>
      <c r="G8" s="0" t="s">
        <v>44</v>
      </c>
      <c r="H8" s="0" t="s">
        <v>45</v>
      </c>
      <c r="I8" s="0" t="str">
        <f aca="false">"{""type"":""Feature"",""properties"":{""name"":"""&amp;A8&amp;" "&amp;B8&amp;"""},""geometry"":{""type"":""Polygon"",""coordinates"":["&amp;H8&amp;"]}}"&amp;IF(ISBLANK(I9),"",",")</f>
        <v>{"type":"Feature","properties":{"name":"7739 TALYEALYE"},"geometry":{"type":"Polygon","coordinates":[[[144,-29.5],[144,-29],[144.5,-29],[144.5,-29.5],[144,-29.5]]]}},</v>
      </c>
      <c r="J8" s="2" t="str">
        <f aca="false">HYPERLINK("http://maps.six.nsw.gov.au/etopo/geopdf/"&amp;C8/1000&amp;"k/"&amp;A8&amp;"%20"&amp;SUBSTITUTE(B8," ","%20")&amp;".pdf")</f>
        <v>http://maps.six.nsw.gov.au/etopo/geopdf/100k/7739%20TALYEALYE.pdf</v>
      </c>
      <c r="K8" s="0" t="s">
        <v>46</v>
      </c>
      <c r="L8" s="0" t="s">
        <v>47</v>
      </c>
    </row>
    <row r="9" customFormat="false" ht="15" hidden="false" customHeight="false" outlineLevel="0" collapsed="false">
      <c r="A9" s="0" t="n">
        <v>7839</v>
      </c>
      <c r="B9" s="0" t="s">
        <v>48</v>
      </c>
      <c r="C9" s="0" t="n">
        <v>100000</v>
      </c>
      <c r="D9" s="0" t="n">
        <v>55</v>
      </c>
      <c r="E9" s="0" t="n">
        <v>7839</v>
      </c>
      <c r="F9" s="0" t="s">
        <v>13</v>
      </c>
      <c r="G9" s="0" t="s">
        <v>49</v>
      </c>
      <c r="H9" s="0" t="s">
        <v>50</v>
      </c>
      <c r="I9" s="0" t="str">
        <f aca="false">"{""type"":""Feature"",""properties"":{""name"":"""&amp;A9&amp;" "&amp;B9&amp;"""},""geometry"":{""type"":""Polygon"",""coordinates"":["&amp;H9&amp;"]}}"&amp;IF(ISBLANK(I10),"",",")</f>
        <v>{"type":"Feature","properties":{"name":"7839 BRINDINGABBA"},"geometry":{"type":"Polygon","coordinates":[[[144.5,-29.5],[144.5,-29],[145,-29],[145,-29.5],[144.5,-29.5]]]}},</v>
      </c>
      <c r="J9" s="2" t="str">
        <f aca="false">HYPERLINK("http://maps.six.nsw.gov.au/etopo/geopdf/"&amp;C9/1000&amp;"k/"&amp;A9&amp;"%20"&amp;SUBSTITUTE(B9," ","%20")&amp;".pdf")</f>
        <v>http://maps.six.nsw.gov.au/etopo/geopdf/100k/7839%20BRINDINGABBA.pdf</v>
      </c>
      <c r="K9" s="0" t="s">
        <v>51</v>
      </c>
      <c r="L9" s="0" t="s">
        <v>52</v>
      </c>
    </row>
    <row r="10" customFormat="false" ht="15" hidden="false" customHeight="false" outlineLevel="0" collapsed="false">
      <c r="A10" s="0" t="n">
        <v>7939</v>
      </c>
      <c r="B10" s="0" t="s">
        <v>53</v>
      </c>
      <c r="C10" s="0" t="n">
        <v>100000</v>
      </c>
      <c r="D10" s="0" t="n">
        <v>55</v>
      </c>
      <c r="E10" s="0" t="n">
        <v>7939</v>
      </c>
      <c r="F10" s="0" t="s">
        <v>13</v>
      </c>
      <c r="G10" s="0" t="s">
        <v>54</v>
      </c>
      <c r="H10" s="0" t="s">
        <v>55</v>
      </c>
      <c r="I10" s="0" t="str">
        <f aca="false">"{""type"":""Feature"",""properties"":{""name"":"""&amp;A10&amp;" "&amp;B10&amp;"""},""geometry"":{""type"":""Polygon"",""coordinates"":["&amp;H10&amp;"]}}"&amp;IF(ISBLANK(I11),"",",")</f>
        <v>{"type":"Feature","properties":{"name":"7939 YANTABULLA"},"geometry":{"type":"Polygon","coordinates":[[[145,-29.5],[145,-29],[145.5,-29],[145.5,-29.5],[145,-29.5]]]}},</v>
      </c>
      <c r="J10" s="2" t="str">
        <f aca="false">HYPERLINK("http://maps.six.nsw.gov.au/etopo/geopdf/"&amp;C10/1000&amp;"k/"&amp;A10&amp;"%20"&amp;SUBSTITUTE(B10," ","%20")&amp;".pdf")</f>
        <v>http://maps.six.nsw.gov.au/etopo/geopdf/100k/7939%20YANTABULLA.pdf</v>
      </c>
      <c r="K10" s="0" t="s">
        <v>56</v>
      </c>
      <c r="L10" s="0" t="s">
        <v>57</v>
      </c>
    </row>
    <row r="11" customFormat="false" ht="15" hidden="false" customHeight="false" outlineLevel="0" collapsed="false">
      <c r="A11" s="0" t="n">
        <v>8039</v>
      </c>
      <c r="B11" s="0" t="s">
        <v>58</v>
      </c>
      <c r="C11" s="0" t="n">
        <v>100000</v>
      </c>
      <c r="D11" s="0" t="n">
        <v>55</v>
      </c>
      <c r="E11" s="0" t="n">
        <v>8039</v>
      </c>
      <c r="F11" s="0" t="s">
        <v>13</v>
      </c>
      <c r="G11" s="0" t="s">
        <v>59</v>
      </c>
      <c r="H11" s="0" t="s">
        <v>60</v>
      </c>
      <c r="I11" s="0" t="str">
        <f aca="false">"{""type"":""Feature"",""properties"":{""name"":"""&amp;A11&amp;" "&amp;B11&amp;"""},""geometry"":{""type"":""Polygon"",""coordinates"":["&amp;H11&amp;"]}}"&amp;IF(ISBLANK(I12),"",",")</f>
        <v>{"type":"Feature","properties":{"name":"8039 ENNGONIA"},"geometry":{"type":"Polygon","coordinates":[[[145.5,-29.5],[145.5,-29],[146,-29],[146,-29.5],[145.5,-29.5]]]}},</v>
      </c>
      <c r="J11" s="2" t="str">
        <f aca="false">HYPERLINK("http://maps.six.nsw.gov.au/etopo/geopdf/"&amp;C11/1000&amp;"k/"&amp;A11&amp;"%20"&amp;SUBSTITUTE(B11," ","%20")&amp;".pdf")</f>
        <v>http://maps.six.nsw.gov.au/etopo/geopdf/100k/8039%20ENNGONIA.pdf</v>
      </c>
      <c r="K11" s="0" t="s">
        <v>61</v>
      </c>
      <c r="L11" s="0" t="s">
        <v>62</v>
      </c>
    </row>
    <row r="12" customFormat="false" ht="15" hidden="false" customHeight="false" outlineLevel="0" collapsed="false">
      <c r="A12" s="0" t="n">
        <v>8139</v>
      </c>
      <c r="B12" s="0" t="s">
        <v>63</v>
      </c>
      <c r="C12" s="0" t="n">
        <v>100000</v>
      </c>
      <c r="D12" s="0" t="n">
        <v>55</v>
      </c>
      <c r="E12" s="0" t="n">
        <v>8139</v>
      </c>
      <c r="F12" s="0" t="s">
        <v>13</v>
      </c>
      <c r="G12" s="0" t="s">
        <v>64</v>
      </c>
      <c r="H12" s="0" t="s">
        <v>65</v>
      </c>
      <c r="I12" s="0" t="str">
        <f aca="false">"{""type"":""Feature"",""properties"":{""name"":"""&amp;A12&amp;" "&amp;B12&amp;"""},""geometry"":{""type"":""Polygon"",""coordinates"":["&amp;H12&amp;"]}}"&amp;IF(ISBLANK(I13),"",",")</f>
        <v>{"type":"Feature","properties":{"name":"8139 GERARA"},"geometry":{"type":"Polygon","coordinates":[[[146,-29.5],[146,-29],[146.5,-29],[146.5,-29.5],[146,-29.5]]]}},</v>
      </c>
      <c r="J12" s="2" t="str">
        <f aca="false">HYPERLINK("http://maps.six.nsw.gov.au/etopo/geopdf/"&amp;C12/1000&amp;"k/"&amp;A12&amp;"%20"&amp;SUBSTITUTE(B12," ","%20")&amp;".pdf")</f>
        <v>http://maps.six.nsw.gov.au/etopo/geopdf/100k/8139%20GERARA.pdf</v>
      </c>
      <c r="K12" s="0" t="s">
        <v>66</v>
      </c>
      <c r="L12" s="0" t="s">
        <v>67</v>
      </c>
    </row>
    <row r="13" customFormat="false" ht="15" hidden="false" customHeight="false" outlineLevel="0" collapsed="false">
      <c r="A13" s="0" t="n">
        <v>8239</v>
      </c>
      <c r="B13" s="0" t="s">
        <v>68</v>
      </c>
      <c r="C13" s="0" t="n">
        <v>100000</v>
      </c>
      <c r="D13" s="0" t="n">
        <v>55</v>
      </c>
      <c r="E13" s="0" t="n">
        <v>8239</v>
      </c>
      <c r="F13" s="0" t="s">
        <v>13</v>
      </c>
      <c r="G13" s="0" t="s">
        <v>69</v>
      </c>
      <c r="H13" s="0" t="s">
        <v>70</v>
      </c>
      <c r="I13" s="0" t="str">
        <f aca="false">"{""type"":""Feature"",""properties"":{""name"":"""&amp;A13&amp;" "&amp;B13&amp;"""},""geometry"":{""type"":""Polygon"",""coordinates"":["&amp;H13&amp;"]}}"&amp;IF(ISBLANK(I14),"",",")</f>
        <v>{"type":"Feature","properties":{"name":"8239 WEILMORINGLE"},"geometry":{"type":"Polygon","coordinates":[[[146.5,-29.5],[146.5,-29],[147,-29],[147,-29.5],[146.5,-29.5]]]}},</v>
      </c>
      <c r="J13" s="2" t="str">
        <f aca="false">HYPERLINK("http://maps.six.nsw.gov.au/etopo/geopdf/"&amp;C13/1000&amp;"k/"&amp;A13&amp;"%20"&amp;SUBSTITUTE(B13," ","%20")&amp;".pdf")</f>
        <v>http://maps.six.nsw.gov.au/etopo/geopdf/100k/8239%20WEILMORINGLE.pdf</v>
      </c>
      <c r="K13" s="0" t="s">
        <v>71</v>
      </c>
      <c r="L13" s="0" t="s">
        <v>72</v>
      </c>
    </row>
    <row r="14" customFormat="false" ht="15" hidden="false" customHeight="false" outlineLevel="0" collapsed="false">
      <c r="A14" s="0" t="n">
        <v>8339</v>
      </c>
      <c r="B14" s="0" t="s">
        <v>73</v>
      </c>
      <c r="C14" s="0" t="n">
        <v>100000</v>
      </c>
      <c r="D14" s="0" t="n">
        <v>55</v>
      </c>
      <c r="E14" s="0" t="n">
        <v>8339</v>
      </c>
      <c r="F14" s="0" t="s">
        <v>13</v>
      </c>
      <c r="G14" s="0" t="s">
        <v>74</v>
      </c>
      <c r="H14" s="0" t="s">
        <v>75</v>
      </c>
      <c r="I14" s="0" t="str">
        <f aca="false">"{""type"":""Feature"",""properties"":{""name"":"""&amp;A14&amp;" "&amp;B14&amp;"""},""geometry"":{""type"":""Polygon"",""coordinates"":["&amp;H14&amp;"]}}"&amp;IF(ISBLANK(I15),"",",")</f>
        <v>{"type":"Feature","properties":{"name":"8339 GOODOOGA"},"geometry":{"type":"Polygon","coordinates":[[[147,-29.5],[147,-29],[147.5,-29],[147.5,-29.5],[147,-29.5]]]}},</v>
      </c>
      <c r="J14" s="2" t="str">
        <f aca="false">HYPERLINK("http://maps.six.nsw.gov.au/etopo/geopdf/"&amp;C14/1000&amp;"k/"&amp;A14&amp;"%20"&amp;SUBSTITUTE(B14," ","%20")&amp;".pdf")</f>
        <v>http://maps.six.nsw.gov.au/etopo/geopdf/100k/8339%20GOODOOGA.pdf</v>
      </c>
      <c r="K14" s="0" t="s">
        <v>76</v>
      </c>
      <c r="L14" s="0" t="s">
        <v>77</v>
      </c>
    </row>
    <row r="15" customFormat="false" ht="15" hidden="false" customHeight="false" outlineLevel="0" collapsed="false">
      <c r="A15" s="0" t="n">
        <v>8439</v>
      </c>
      <c r="B15" s="0" t="s">
        <v>78</v>
      </c>
      <c r="C15" s="0" t="n">
        <v>100000</v>
      </c>
      <c r="D15" s="0" t="n">
        <v>55</v>
      </c>
      <c r="E15" s="0" t="n">
        <v>8439</v>
      </c>
      <c r="F15" s="0" t="s">
        <v>13</v>
      </c>
      <c r="G15" s="0" t="s">
        <v>79</v>
      </c>
      <c r="H15" s="0" t="s">
        <v>80</v>
      </c>
      <c r="I15" s="0" t="str">
        <f aca="false">"{""type"":""Feature"",""properties"":{""name"":"""&amp;A15&amp;" "&amp;B15&amp;"""},""geometry"":{""type"":""Polygon"",""coordinates"":["&amp;H15&amp;"]}}"&amp;IF(ISBLANK(I16),"",",")</f>
        <v>{"type":"Feature","properties":{"name":"8439 LIGHTNING RIDGE"},"geometry":{"type":"Polygon","coordinates":[[[147.5,-29.5],[147.5,-29],[148,-29],[148,-29.5],[147.5,-29.5]]]}},</v>
      </c>
      <c r="J15" s="2" t="str">
        <f aca="false">HYPERLINK("http://maps.six.nsw.gov.au/etopo/geopdf/"&amp;C15/1000&amp;"k/"&amp;A15&amp;"%20"&amp;SUBSTITUTE(B15," ","%20")&amp;".pdf")</f>
        <v>http://maps.six.nsw.gov.au/etopo/geopdf/100k/8439%20LIGHTNING%20RIDGE.pdf</v>
      </c>
      <c r="K15" s="0" t="s">
        <v>81</v>
      </c>
      <c r="L15" s="0" t="s">
        <v>82</v>
      </c>
    </row>
    <row r="16" customFormat="false" ht="15" hidden="false" customHeight="false" outlineLevel="0" collapsed="false">
      <c r="A16" s="0" t="n">
        <v>8539</v>
      </c>
      <c r="B16" s="0" t="s">
        <v>83</v>
      </c>
      <c r="C16" s="0" t="n">
        <v>100000</v>
      </c>
      <c r="D16" s="0" t="n">
        <v>55</v>
      </c>
      <c r="E16" s="0" t="n">
        <v>8539</v>
      </c>
      <c r="F16" s="0" t="s">
        <v>13</v>
      </c>
      <c r="G16" s="0" t="s">
        <v>84</v>
      </c>
      <c r="H16" s="0" t="s">
        <v>85</v>
      </c>
      <c r="I16" s="0" t="str">
        <f aca="false">"{""type"":""Feature"",""properties"":{""name"":"""&amp;A16&amp;" "&amp;B16&amp;"""},""geometry"":{""type"":""Polygon"",""coordinates"":["&amp;H16&amp;"]}}"&amp;IF(ISBLANK(I17),"",",")</f>
        <v>{"type":"Feature","properties":{"name":"8539 DUNUMBRAL"},"geometry":{"type":"Polygon","coordinates":[[[148,-29.5],[148,-29],[148.5,-29],[148.5,-29.5],[148,-29.5]]]}},</v>
      </c>
      <c r="J16" s="2" t="str">
        <f aca="false">HYPERLINK("http://maps.six.nsw.gov.au/etopo/geopdf/"&amp;C16/1000&amp;"k/"&amp;A16&amp;"%20"&amp;SUBSTITUTE(B16," ","%20")&amp;".pdf")</f>
        <v>http://maps.six.nsw.gov.au/etopo/geopdf/100k/8539%20DUNUMBRAL.pdf</v>
      </c>
      <c r="K16" s="0" t="s">
        <v>86</v>
      </c>
      <c r="L16" s="0" t="s">
        <v>87</v>
      </c>
    </row>
    <row r="17" customFormat="false" ht="15" hidden="false" customHeight="false" outlineLevel="0" collapsed="false">
      <c r="A17" s="0" t="n">
        <v>7138</v>
      </c>
      <c r="B17" s="0" t="s">
        <v>88</v>
      </c>
      <c r="C17" s="0" t="n">
        <v>100000</v>
      </c>
      <c r="D17" s="0" t="n">
        <v>54</v>
      </c>
      <c r="E17" s="0" t="n">
        <v>7138</v>
      </c>
      <c r="F17" s="0" t="s">
        <v>13</v>
      </c>
      <c r="G17" s="0" t="s">
        <v>89</v>
      </c>
      <c r="H17" s="0" t="s">
        <v>90</v>
      </c>
      <c r="I17" s="0" t="str">
        <f aca="false">"{""type"":""Feature"",""properties"":{""name"":"""&amp;A17&amp;" "&amp;B17&amp;"""},""geometry"":{""type"":""Polygon"",""coordinates"":["&amp;H17&amp;"]}}"&amp;IF(ISBLANK(I18),"",",")</f>
        <v>{"type":"Feature","properties":{"name":"7138 HAWKER GATE"},"geometry":{"type":"Polygon","coordinates":[[[141,-30],[141,-29.5],[141.5,-29.5],[141.5,-30],[141,-30]]]}},</v>
      </c>
      <c r="J17" s="2" t="str">
        <f aca="false">HYPERLINK("http://maps.six.nsw.gov.au/etopo/geopdf/"&amp;C17/1000&amp;"k/"&amp;A17&amp;"%20"&amp;SUBSTITUTE(B17," ","%20")&amp;".pdf")</f>
        <v>http://maps.six.nsw.gov.au/etopo/geopdf/100k/7138%20HAWKER%20GATE.pdf</v>
      </c>
      <c r="K17" s="0" t="s">
        <v>91</v>
      </c>
      <c r="L17" s="0" t="s">
        <v>92</v>
      </c>
    </row>
    <row r="18" customFormat="false" ht="15" hidden="false" customHeight="false" outlineLevel="0" collapsed="false">
      <c r="A18" s="0" t="n">
        <v>7238</v>
      </c>
      <c r="B18" s="0" t="s">
        <v>93</v>
      </c>
      <c r="C18" s="0" t="n">
        <v>100000</v>
      </c>
      <c r="D18" s="0" t="n">
        <v>54</v>
      </c>
      <c r="E18" s="0" t="n">
        <v>7238</v>
      </c>
      <c r="F18" s="0" t="s">
        <v>13</v>
      </c>
      <c r="G18" s="0" t="s">
        <v>94</v>
      </c>
      <c r="H18" s="0" t="s">
        <v>95</v>
      </c>
      <c r="I18" s="0" t="str">
        <f aca="false">"{""type"":""Feature"",""properties"":{""name"":"""&amp;A18&amp;" "&amp;B18&amp;"""},""geometry"":{""type"":""Polygon"",""coordinates"":["&amp;H18&amp;"]}}"&amp;IF(ISBLANK(I19),"",",")</f>
        <v>{"type":"Feature","properties":{"name":"7238 MILPARINKA"},"geometry":{"type":"Polygon","coordinates":[[[141.5,-30],[141.5,-29.5],[142,-29.5],[142,-30],[141.5,-30]]]}},</v>
      </c>
      <c r="J18" s="2" t="str">
        <f aca="false">HYPERLINK("http://maps.six.nsw.gov.au/etopo/geopdf/"&amp;C18/1000&amp;"k/"&amp;A18&amp;"%20"&amp;SUBSTITUTE(B18," ","%20")&amp;".pdf")</f>
        <v>http://maps.six.nsw.gov.au/etopo/geopdf/100k/7238%20MILPARINKA.pdf</v>
      </c>
      <c r="K18" s="0" t="s">
        <v>96</v>
      </c>
      <c r="L18" s="0" t="s">
        <v>97</v>
      </c>
    </row>
    <row r="19" customFormat="false" ht="15" hidden="false" customHeight="false" outlineLevel="0" collapsed="false">
      <c r="A19" s="0" t="n">
        <v>7338</v>
      </c>
      <c r="B19" s="0" t="s">
        <v>98</v>
      </c>
      <c r="C19" s="0" t="n">
        <v>100000</v>
      </c>
      <c r="D19" s="0" t="n">
        <v>54</v>
      </c>
      <c r="E19" s="0" t="n">
        <v>7338</v>
      </c>
      <c r="F19" s="0" t="s">
        <v>13</v>
      </c>
      <c r="G19" s="0" t="s">
        <v>99</v>
      </c>
      <c r="H19" s="0" t="s">
        <v>100</v>
      </c>
      <c r="I19" s="0" t="str">
        <f aca="false">"{""type"":""Feature"",""properties"":{""name"":"""&amp;A19&amp;" "&amp;B19&amp;"""},""geometry"":{""type"":""Polygon"",""coordinates"":["&amp;H19&amp;"]}}"&amp;IF(ISBLANK(I20),"",",")</f>
        <v>{"type":"Feature","properties":{"name":"7338 YANTARA"},"geometry":{"type":"Polygon","coordinates":[[[142,-30],[142,-29.5],[142.5,-29.5],[142.5,-30],[142,-30]]]}},</v>
      </c>
      <c r="J19" s="2" t="str">
        <f aca="false">HYPERLINK("http://maps.six.nsw.gov.au/etopo/geopdf/"&amp;C19/1000&amp;"k/"&amp;A19&amp;"%20"&amp;SUBSTITUTE(B19," ","%20")&amp;".pdf")</f>
        <v>http://maps.six.nsw.gov.au/etopo/geopdf/100k/7338%20YANTARA.pdf</v>
      </c>
      <c r="K19" s="0" t="s">
        <v>101</v>
      </c>
      <c r="L19" s="0" t="s">
        <v>102</v>
      </c>
    </row>
    <row r="20" customFormat="false" ht="15" hidden="false" customHeight="false" outlineLevel="0" collapsed="false">
      <c r="A20" s="0" t="n">
        <v>7438</v>
      </c>
      <c r="B20" s="0" t="s">
        <v>103</v>
      </c>
      <c r="C20" s="0" t="n">
        <v>100000</v>
      </c>
      <c r="D20" s="0" t="n">
        <v>54</v>
      </c>
      <c r="E20" s="0" t="n">
        <v>7438</v>
      </c>
      <c r="F20" s="0" t="s">
        <v>13</v>
      </c>
      <c r="G20" s="0" t="s">
        <v>104</v>
      </c>
      <c r="H20" s="0" t="s">
        <v>105</v>
      </c>
      <c r="I20" s="0" t="str">
        <f aca="false">"{""type"":""Feature"",""properties"":{""name"":"""&amp;A20&amp;" "&amp;B20&amp;"""},""geometry"":{""type"":""Polygon"",""coordinates"":["&amp;H20&amp;"]}}"&amp;IF(ISBLANK(I21),"",",")</f>
        <v>{"type":"Feature","properties":{"name":"7438 CLIFTON BORE"},"geometry":{"type":"Polygon","coordinates":[[[142.5,-30],[142.5,-29.5],[143,-29.5],[143,-30],[142.5,-30]]]}},</v>
      </c>
      <c r="J20" s="2" t="str">
        <f aca="false">HYPERLINK("http://maps.six.nsw.gov.au/etopo/geopdf/"&amp;C20/1000&amp;"k/"&amp;A20&amp;"%20"&amp;SUBSTITUTE(B20," ","%20")&amp;".pdf")</f>
        <v>http://maps.six.nsw.gov.au/etopo/geopdf/100k/7438%20CLIFTON%20BORE.pdf</v>
      </c>
      <c r="K20" s="0" t="s">
        <v>106</v>
      </c>
      <c r="L20" s="0" t="s">
        <v>107</v>
      </c>
    </row>
    <row r="21" customFormat="false" ht="15" hidden="false" customHeight="false" outlineLevel="0" collapsed="false">
      <c r="A21" s="0" t="n">
        <v>7538</v>
      </c>
      <c r="B21" s="0" t="s">
        <v>108</v>
      </c>
      <c r="C21" s="0" t="n">
        <v>100000</v>
      </c>
      <c r="D21" s="0" t="n">
        <v>54</v>
      </c>
      <c r="E21" s="0" t="n">
        <v>7538</v>
      </c>
      <c r="F21" s="0" t="s">
        <v>13</v>
      </c>
      <c r="G21" s="0" t="s">
        <v>109</v>
      </c>
      <c r="H21" s="0" t="s">
        <v>110</v>
      </c>
      <c r="I21" s="0" t="str">
        <f aca="false">"{""type"":""Feature"",""properties"":{""name"":"""&amp;A21&amp;" "&amp;B21&amp;"""},""geometry"":{""type"":""Polygon"",""coordinates"":["&amp;H21&amp;"]}}"&amp;IF(ISBLANK(I22),"",",")</f>
        <v>{"type":"Feature","properties":{"name":"7538 URELLA"},"geometry":{"type":"Polygon","coordinates":[[[143,-30],[143,-29.5],[143.5,-29.5],[143.5,-30],[143,-30]]]}},</v>
      </c>
      <c r="J21" s="2" t="str">
        <f aca="false">HYPERLINK("http://maps.six.nsw.gov.au/etopo/geopdf/"&amp;C21/1000&amp;"k/"&amp;A21&amp;"%20"&amp;SUBSTITUTE(B21," ","%20")&amp;".pdf")</f>
        <v>http://maps.six.nsw.gov.au/etopo/geopdf/100k/7538%20URELLA.pdf</v>
      </c>
      <c r="K21" s="0" t="s">
        <v>111</v>
      </c>
      <c r="L21" s="0" t="s">
        <v>112</v>
      </c>
    </row>
    <row r="22" customFormat="false" ht="15" hidden="false" customHeight="false" outlineLevel="0" collapsed="false">
      <c r="A22" s="0" t="n">
        <v>7638</v>
      </c>
      <c r="B22" s="0" t="s">
        <v>113</v>
      </c>
      <c r="C22" s="0" t="n">
        <v>100000</v>
      </c>
      <c r="D22" s="0" t="n">
        <v>54</v>
      </c>
      <c r="E22" s="0" t="n">
        <v>7638</v>
      </c>
      <c r="F22" s="0" t="s">
        <v>13</v>
      </c>
      <c r="G22" s="0" t="s">
        <v>114</v>
      </c>
      <c r="H22" s="0" t="s">
        <v>115</v>
      </c>
      <c r="I22" s="0" t="str">
        <f aca="false">"{""type"":""Feature"",""properties"":{""name"":"""&amp;A22&amp;" "&amp;B22&amp;"""},""geometry"":{""type"":""Polygon"",""coordinates"":["&amp;H22&amp;"]}}"&amp;IF(ISBLANK(I23),"",",")</f>
        <v>{"type":"Feature","properties":{"name":"7638 URISINO"},"geometry":{"type":"Polygon","coordinates":[[[143.5,-30],[143.5,-29.5],[144,-29.5],[144,-30],[143.5,-30]]]}},</v>
      </c>
      <c r="J22" s="2" t="str">
        <f aca="false">HYPERLINK("http://maps.six.nsw.gov.au/etopo/geopdf/"&amp;C22/1000&amp;"k/"&amp;A22&amp;"%20"&amp;SUBSTITUTE(B22," ","%20")&amp;".pdf")</f>
        <v>http://maps.six.nsw.gov.au/etopo/geopdf/100k/7638%20URISINO.pdf</v>
      </c>
      <c r="K22" s="0" t="s">
        <v>116</v>
      </c>
      <c r="L22" s="0" t="s">
        <v>117</v>
      </c>
    </row>
    <row r="23" customFormat="false" ht="15" hidden="false" customHeight="false" outlineLevel="0" collapsed="false">
      <c r="A23" s="0" t="n">
        <v>7738</v>
      </c>
      <c r="B23" s="0" t="s">
        <v>118</v>
      </c>
      <c r="C23" s="0" t="n">
        <v>100000</v>
      </c>
      <c r="D23" s="0" t="n">
        <v>55</v>
      </c>
      <c r="E23" s="0" t="n">
        <v>7738</v>
      </c>
      <c r="F23" s="0" t="s">
        <v>13</v>
      </c>
      <c r="G23" s="0" t="s">
        <v>119</v>
      </c>
      <c r="H23" s="0" t="s">
        <v>120</v>
      </c>
      <c r="I23" s="0" t="str">
        <f aca="false">"{""type"":""Feature"",""properties"":{""name"":"""&amp;A23&amp;" "&amp;B23&amp;"""},""geometry"":{""type"":""Polygon"",""coordinates"":["&amp;H23&amp;"]}}"&amp;IF(ISBLANK(I24),"",",")</f>
        <v>{"type":"Feature","properties":{"name":"7738 WANAARING"},"geometry":{"type":"Polygon","coordinates":[[[144,-30],[144,-29.5],[144.5,-29.5],[144.5,-30],[144,-30]]]}},</v>
      </c>
      <c r="J23" s="2" t="str">
        <f aca="false">HYPERLINK("http://maps.six.nsw.gov.au/etopo/geopdf/"&amp;C23/1000&amp;"k/"&amp;A23&amp;"%20"&amp;SUBSTITUTE(B23," ","%20")&amp;".pdf")</f>
        <v>http://maps.six.nsw.gov.au/etopo/geopdf/100k/7738%20WANAARING.pdf</v>
      </c>
      <c r="K23" s="0" t="s">
        <v>121</v>
      </c>
      <c r="L23" s="0" t="s">
        <v>122</v>
      </c>
    </row>
    <row r="24" customFormat="false" ht="15" hidden="false" customHeight="false" outlineLevel="0" collapsed="false">
      <c r="A24" s="0" t="n">
        <v>7838</v>
      </c>
      <c r="B24" s="0" t="s">
        <v>123</v>
      </c>
      <c r="C24" s="0" t="n">
        <v>100000</v>
      </c>
      <c r="D24" s="0" t="n">
        <v>55</v>
      </c>
      <c r="E24" s="0" t="n">
        <v>7838</v>
      </c>
      <c r="F24" s="0" t="s">
        <v>13</v>
      </c>
      <c r="G24" s="0" t="s">
        <v>124</v>
      </c>
      <c r="H24" s="0" t="s">
        <v>125</v>
      </c>
      <c r="I24" s="0" t="str">
        <f aca="false">"{""type"":""Feature"",""properties"":{""name"":"""&amp;A24&amp;" "&amp;B24&amp;"""},""geometry"":{""type"":""Polygon"",""coordinates"":["&amp;H24&amp;"]}}"&amp;IF(ISBLANK(I25),"",",")</f>
        <v>{"type":"Feature","properties":{"name":"7838 TINCHELOOKA"},"geometry":{"type":"Polygon","coordinates":[[[144.5,-30],[144.5,-29.5],[145,-29.5],[145,-30],[144.5,-30]]]}},</v>
      </c>
      <c r="J24" s="2" t="str">
        <f aca="false">HYPERLINK("http://maps.six.nsw.gov.au/etopo/geopdf/"&amp;C24/1000&amp;"k/"&amp;A24&amp;"%20"&amp;SUBSTITUTE(B24," ","%20")&amp;".pdf")</f>
        <v>http://maps.six.nsw.gov.au/etopo/geopdf/100k/7838%20TINCHELOOKA.pdf</v>
      </c>
      <c r="K24" s="0" t="s">
        <v>126</v>
      </c>
      <c r="L24" s="0" t="s">
        <v>127</v>
      </c>
    </row>
    <row r="25" customFormat="false" ht="15" hidden="false" customHeight="false" outlineLevel="0" collapsed="false">
      <c r="A25" s="0" t="n">
        <v>7938</v>
      </c>
      <c r="B25" s="0" t="s">
        <v>128</v>
      </c>
      <c r="C25" s="0" t="n">
        <v>100000</v>
      </c>
      <c r="D25" s="0" t="n">
        <v>55</v>
      </c>
      <c r="E25" s="0" t="n">
        <v>7938</v>
      </c>
      <c r="F25" s="0" t="s">
        <v>13</v>
      </c>
      <c r="G25" s="0" t="s">
        <v>129</v>
      </c>
      <c r="H25" s="0" t="s">
        <v>130</v>
      </c>
      <c r="I25" s="0" t="str">
        <f aca="false">"{""type"":""Feature"",""properties"":{""name"":"""&amp;A25&amp;" "&amp;B25&amp;"""},""geometry"":{""type"":""Polygon"",""coordinates"":["&amp;H25&amp;"]}}"&amp;IF(ISBLANK(I26),"",",")</f>
        <v>{"type":"Feature","properties":{"name":"7938 FORDS BRIDGE"},"geometry":{"type":"Polygon","coordinates":[[[145,-30],[145,-29.5],[145.5,-29.5],[145.5,-30],[145,-30]]]}},</v>
      </c>
      <c r="J25" s="2" t="str">
        <f aca="false">HYPERLINK("http://maps.six.nsw.gov.au/etopo/geopdf/"&amp;C25/1000&amp;"k/"&amp;A25&amp;"%20"&amp;SUBSTITUTE(B25," ","%20")&amp;".pdf")</f>
        <v>http://maps.six.nsw.gov.au/etopo/geopdf/100k/7938%20FORDS%20BRIDGE.pdf</v>
      </c>
      <c r="K25" s="0" t="s">
        <v>131</v>
      </c>
      <c r="L25" s="0" t="s">
        <v>132</v>
      </c>
    </row>
    <row r="26" customFormat="false" ht="15" hidden="false" customHeight="false" outlineLevel="0" collapsed="false">
      <c r="A26" s="0" t="n">
        <v>8038</v>
      </c>
      <c r="B26" s="0" t="s">
        <v>133</v>
      </c>
      <c r="C26" s="0" t="n">
        <v>100000</v>
      </c>
      <c r="D26" s="0" t="n">
        <v>55</v>
      </c>
      <c r="E26" s="0" t="n">
        <v>8038</v>
      </c>
      <c r="F26" s="0" t="s">
        <v>13</v>
      </c>
      <c r="G26" s="0" t="s">
        <v>134</v>
      </c>
      <c r="H26" s="0" t="s">
        <v>135</v>
      </c>
      <c r="I26" s="0" t="str">
        <f aca="false">"{""type"":""Feature"",""properties"":{""name"":"""&amp;A26&amp;" "&amp;B26&amp;"""},""geometry"":{""type"":""Polygon"",""coordinates"":["&amp;H26&amp;"]}}"&amp;IF(ISBLANK(I27),"",",")</f>
        <v>{"type":"Feature","properties":{"name":"8038 LOWER LILA"},"geometry":{"type":"Polygon","coordinates":[[[145.5,-30],[145.5,-29.5],[146,-29.5],[146,-30],[145.5,-30]]]}},</v>
      </c>
      <c r="J26" s="2" t="str">
        <f aca="false">HYPERLINK("http://maps.six.nsw.gov.au/etopo/geopdf/"&amp;C26/1000&amp;"k/"&amp;A26&amp;"%20"&amp;SUBSTITUTE(B26," ","%20")&amp;".pdf")</f>
        <v>http://maps.six.nsw.gov.au/etopo/geopdf/100k/8038%20LOWER%20LILA.pdf</v>
      </c>
      <c r="K26" s="0" t="s">
        <v>136</v>
      </c>
      <c r="L26" s="0" t="s">
        <v>137</v>
      </c>
    </row>
    <row r="27" customFormat="false" ht="15" hidden="false" customHeight="false" outlineLevel="0" collapsed="false">
      <c r="A27" s="0" t="n">
        <v>8138</v>
      </c>
      <c r="B27" s="0" t="s">
        <v>138</v>
      </c>
      <c r="C27" s="0" t="n">
        <v>100000</v>
      </c>
      <c r="D27" s="0" t="n">
        <v>55</v>
      </c>
      <c r="E27" s="0" t="n">
        <v>8138</v>
      </c>
      <c r="F27" s="0" t="s">
        <v>13</v>
      </c>
      <c r="G27" s="0" t="s">
        <v>139</v>
      </c>
      <c r="H27" s="0" t="s">
        <v>140</v>
      </c>
      <c r="I27" s="0" t="str">
        <f aca="false">"{""type"":""Feature"",""properties"":{""name"":"""&amp;A27&amp;" "&amp;B27&amp;"""},""geometry"":{""type"":""Polygon"",""coordinates"":["&amp;H27&amp;"]}}"&amp;IF(ISBLANK(I28),"",",")</f>
        <v>{"type":"Feature","properties":{"name":"8138 WARRAWEENA"},"geometry":{"type":"Polygon","coordinates":[[[146,-30],[146,-29.5],[146.5,-29.5],[146.5,-30],[146,-30]]]}},</v>
      </c>
      <c r="J27" s="2" t="str">
        <f aca="false">HYPERLINK("http://maps.six.nsw.gov.au/etopo/geopdf/"&amp;C27/1000&amp;"k/"&amp;A27&amp;"%20"&amp;SUBSTITUTE(B27," ","%20")&amp;".pdf")</f>
        <v>http://maps.six.nsw.gov.au/etopo/geopdf/100k/8138%20WARRAWEENA.pdf</v>
      </c>
      <c r="K27" s="0" t="s">
        <v>141</v>
      </c>
      <c r="L27" s="0" t="s">
        <v>142</v>
      </c>
    </row>
    <row r="28" customFormat="false" ht="15" hidden="false" customHeight="false" outlineLevel="0" collapsed="false">
      <c r="A28" s="0" t="n">
        <v>8238</v>
      </c>
      <c r="B28" s="0" t="s">
        <v>143</v>
      </c>
      <c r="C28" s="0" t="n">
        <v>100000</v>
      </c>
      <c r="D28" s="0" t="n">
        <v>55</v>
      </c>
      <c r="E28" s="0" t="n">
        <v>8238</v>
      </c>
      <c r="F28" s="0" t="s">
        <v>13</v>
      </c>
      <c r="G28" s="0" t="s">
        <v>144</v>
      </c>
      <c r="H28" s="0" t="s">
        <v>145</v>
      </c>
      <c r="I28" s="0" t="str">
        <f aca="false">"{""type"":""Feature"",""properties"":{""name"":"""&amp;A28&amp;" "&amp;B28&amp;"""},""geometry"":{""type"":""Polygon"",""coordinates"":["&amp;H28&amp;"]}}"&amp;IF(ISBLANK(I29),"",",")</f>
        <v>{"type":"Feature","properties":{"name":"8238 BREWARRINA"},"geometry":{"type":"Polygon","coordinates":[[[146.5,-30],[146.5,-29.5],[147,-29.5],[147,-30],[146.5,-30]]]}},</v>
      </c>
      <c r="J28" s="2" t="str">
        <f aca="false">HYPERLINK("http://maps.six.nsw.gov.au/etopo/geopdf/"&amp;C28/1000&amp;"k/"&amp;A28&amp;"%20"&amp;SUBSTITUTE(B28," ","%20")&amp;".pdf")</f>
        <v>http://maps.six.nsw.gov.au/etopo/geopdf/100k/8238%20BREWARRINA.pdf</v>
      </c>
      <c r="K28" s="0" t="s">
        <v>146</v>
      </c>
      <c r="L28" s="0" t="s">
        <v>147</v>
      </c>
    </row>
    <row r="29" customFormat="false" ht="15" hidden="false" customHeight="false" outlineLevel="0" collapsed="false">
      <c r="A29" s="0" t="n">
        <v>8338</v>
      </c>
      <c r="B29" s="0" t="s">
        <v>148</v>
      </c>
      <c r="C29" s="0" t="n">
        <v>100000</v>
      </c>
      <c r="D29" s="0" t="n">
        <v>55</v>
      </c>
      <c r="E29" s="0" t="n">
        <v>8338</v>
      </c>
      <c r="F29" s="0" t="s">
        <v>13</v>
      </c>
      <c r="G29" s="0" t="s">
        <v>149</v>
      </c>
      <c r="H29" s="0" t="s">
        <v>150</v>
      </c>
      <c r="I29" s="0" t="str">
        <f aca="false">"{""type"":""Feature"",""properties"":{""name"":"""&amp;A29&amp;" "&amp;B29&amp;"""},""geometry"":{""type"":""Polygon"",""coordinates"":["&amp;H29&amp;"]}}"&amp;IF(ISBLANK(I30),"",",")</f>
        <v>{"type":"Feature","properties":{"name":"8338 NARRAN"},"geometry":{"type":"Polygon","coordinates":[[[147,-30],[147,-29.5],[147.5,-29.5],[147.5,-30],[147,-30]]]}},</v>
      </c>
      <c r="J29" s="2" t="str">
        <f aca="false">HYPERLINK("http://maps.six.nsw.gov.au/etopo/geopdf/"&amp;C29/1000&amp;"k/"&amp;A29&amp;"%20"&amp;SUBSTITUTE(B29," ","%20")&amp;".pdf")</f>
        <v>http://maps.six.nsw.gov.au/etopo/geopdf/100k/8338%20NARRAN.pdf</v>
      </c>
      <c r="K29" s="0" t="s">
        <v>151</v>
      </c>
      <c r="L29" s="0" t="s">
        <v>152</v>
      </c>
    </row>
    <row r="30" customFormat="false" ht="15" hidden="false" customHeight="false" outlineLevel="0" collapsed="false">
      <c r="A30" s="0" t="n">
        <v>8438</v>
      </c>
      <c r="B30" s="0" t="s">
        <v>153</v>
      </c>
      <c r="C30" s="0" t="n">
        <v>100000</v>
      </c>
      <c r="D30" s="0" t="n">
        <v>55</v>
      </c>
      <c r="E30" s="0" t="n">
        <v>8438</v>
      </c>
      <c r="F30" s="0" t="s">
        <v>13</v>
      </c>
      <c r="G30" s="0" t="s">
        <v>154</v>
      </c>
      <c r="H30" s="0" t="s">
        <v>155</v>
      </c>
      <c r="I30" s="0" t="str">
        <f aca="false">"{""type"":""Feature"",""properties"":{""name"":"""&amp;A30&amp;" "&amp;B30&amp;"""},""geometry"":{""type"":""Polygon"",""coordinates"":["&amp;H30&amp;"]}}"&amp;IF(ISBLANK(I31),"",",")</f>
        <v>{"type":"Feature","properties":{"name":"8438 CUMBORAH"},"geometry":{"type":"Polygon","coordinates":[[[147.5,-30],[147.5,-29.5],[148,-29.5],[148,-30],[147.5,-30]]]}},</v>
      </c>
      <c r="J30" s="2" t="str">
        <f aca="false">HYPERLINK("http://maps.six.nsw.gov.au/etopo/geopdf/"&amp;C30/1000&amp;"k/"&amp;A30&amp;"%20"&amp;SUBSTITUTE(B30," ","%20")&amp;".pdf")</f>
        <v>http://maps.six.nsw.gov.au/etopo/geopdf/100k/8438%20CUMBORAH.pdf</v>
      </c>
      <c r="K30" s="0" t="s">
        <v>156</v>
      </c>
      <c r="L30" s="0" t="s">
        <v>157</v>
      </c>
    </row>
    <row r="31" customFormat="false" ht="15" hidden="false" customHeight="false" outlineLevel="0" collapsed="false">
      <c r="A31" s="0" t="n">
        <v>8538</v>
      </c>
      <c r="B31" s="0" t="s">
        <v>158</v>
      </c>
      <c r="C31" s="0" t="n">
        <v>100000</v>
      </c>
      <c r="D31" s="0" t="n">
        <v>55</v>
      </c>
      <c r="E31" s="0" t="n">
        <v>8538</v>
      </c>
      <c r="F31" s="0" t="s">
        <v>13</v>
      </c>
      <c r="G31" s="0" t="s">
        <v>159</v>
      </c>
      <c r="H31" s="0" t="s">
        <v>160</v>
      </c>
      <c r="I31" s="0" t="str">
        <f aca="false">"{""type"":""Feature"",""properties"":{""name"":"""&amp;A31&amp;" "&amp;B31&amp;"""},""geometry"":{""type"":""Polygon"",""coordinates"":["&amp;H31&amp;"]}}"&amp;IF(ISBLANK(I32),"",",")</f>
        <v>{"type":"Feature","properties":{"name":"8538 DUNGALEAR"},"geometry":{"type":"Polygon","coordinates":[[[148,-30],[148,-29.5],[148.5,-29.5],[148.5,-30],[148,-30]]]}},</v>
      </c>
      <c r="J31" s="2" t="str">
        <f aca="false">HYPERLINK("http://maps.six.nsw.gov.au/etopo/geopdf/"&amp;C31/1000&amp;"k/"&amp;A31&amp;"%20"&amp;SUBSTITUTE(B31," ","%20")&amp;".pdf")</f>
        <v>http://maps.six.nsw.gov.au/etopo/geopdf/100k/8538%20DUNGALEAR.pdf</v>
      </c>
      <c r="K31" s="0" t="s">
        <v>161</v>
      </c>
      <c r="L31" s="0" t="s">
        <v>162</v>
      </c>
    </row>
    <row r="32" customFormat="false" ht="15" hidden="false" customHeight="false" outlineLevel="0" collapsed="false">
      <c r="A32" s="0" t="n">
        <v>7137</v>
      </c>
      <c r="B32" s="0" t="s">
        <v>163</v>
      </c>
      <c r="C32" s="0" t="n">
        <v>100000</v>
      </c>
      <c r="D32" s="0" t="n">
        <v>54</v>
      </c>
      <c r="E32" s="0" t="n">
        <v>7137</v>
      </c>
      <c r="F32" s="0" t="s">
        <v>13</v>
      </c>
      <c r="G32" s="0" t="s">
        <v>164</v>
      </c>
      <c r="H32" s="0" t="s">
        <v>165</v>
      </c>
      <c r="I32" s="0" t="str">
        <f aca="false">"{""type"":""Feature"",""properties"":{""name"":"""&amp;A32&amp;" "&amp;B32&amp;"""},""geometry"":{""type"":""Polygon"",""coordinates"":["&amp;H32&amp;"]}}"&amp;IF(ISBLANK(I33),"",",")</f>
        <v>{"type":"Feature","properties":{"name":"7137 SMITHVILLE"},"geometry":{"type":"Polygon","coordinates":[[[141,-30.5],[141,-30],[141.5,-30],[141.5,-30.5],[141,-30.5]]]}},</v>
      </c>
      <c r="J32" s="2" t="str">
        <f aca="false">HYPERLINK("http://maps.six.nsw.gov.au/etopo/geopdf/"&amp;C32/1000&amp;"k/"&amp;A32&amp;"%20"&amp;SUBSTITUTE(B32," ","%20")&amp;".pdf")</f>
        <v>http://maps.six.nsw.gov.au/etopo/geopdf/100k/7137%20SMITHVILLE.pdf</v>
      </c>
      <c r="K32" s="0" t="s">
        <v>166</v>
      </c>
      <c r="L32" s="0" t="s">
        <v>167</v>
      </c>
    </row>
    <row r="33" customFormat="false" ht="15" hidden="false" customHeight="false" outlineLevel="0" collapsed="false">
      <c r="A33" s="0" t="n">
        <v>7237</v>
      </c>
      <c r="B33" s="0" t="s">
        <v>168</v>
      </c>
      <c r="C33" s="0" t="n">
        <v>100000</v>
      </c>
      <c r="D33" s="0" t="n">
        <v>54</v>
      </c>
      <c r="E33" s="0" t="n">
        <v>7237</v>
      </c>
      <c r="F33" s="0" t="s">
        <v>13</v>
      </c>
      <c r="G33" s="0" t="s">
        <v>169</v>
      </c>
      <c r="H33" s="0" t="s">
        <v>170</v>
      </c>
      <c r="I33" s="0" t="str">
        <f aca="false">"{""type"":""Feature"",""properties"":{""name"":"""&amp;A33&amp;" "&amp;B33&amp;"""},""geometry"":{""type"":""Polygon"",""coordinates"":["&amp;H33&amp;"]}}"&amp;IF(ISBLANK(I34),"",",")</f>
        <v>{"type":"Feature","properties":{"name":"7237 MOUNT ARROWSMITH"},"geometry":{"type":"Polygon","coordinates":[[[141.5,-30.5],[141.5,-30],[142,-30],[142,-30.5],[141.5,-30.5]]]}},</v>
      </c>
      <c r="J33" s="2" t="str">
        <f aca="false">HYPERLINK("http://maps.six.nsw.gov.au/etopo/geopdf/"&amp;C33/1000&amp;"k/"&amp;A33&amp;"%20"&amp;SUBSTITUTE(B33," ","%20")&amp;".pdf")</f>
        <v>http://maps.six.nsw.gov.au/etopo/geopdf/100k/7237%20MOUNT%20ARROWSMITH.pdf</v>
      </c>
      <c r="K33" s="0" t="s">
        <v>171</v>
      </c>
      <c r="L33" s="0" t="s">
        <v>172</v>
      </c>
    </row>
    <row r="34" customFormat="false" ht="15" hidden="false" customHeight="false" outlineLevel="0" collapsed="false">
      <c r="A34" s="0" t="n">
        <v>7337</v>
      </c>
      <c r="B34" s="0" t="s">
        <v>173</v>
      </c>
      <c r="C34" s="0" t="n">
        <v>100000</v>
      </c>
      <c r="D34" s="0" t="n">
        <v>54</v>
      </c>
      <c r="E34" s="0" t="n">
        <v>7337</v>
      </c>
      <c r="F34" s="0" t="s">
        <v>13</v>
      </c>
      <c r="G34" s="0" t="s">
        <v>174</v>
      </c>
      <c r="H34" s="0" t="s">
        <v>175</v>
      </c>
      <c r="I34" s="0" t="str">
        <f aca="false">"{""type"":""Feature"",""properties"":{""name"":"""&amp;A34&amp;" "&amp;B34&amp;"""},""geometry"":{""type"":""Polygon"",""coordinates"":["&amp;H34&amp;"]}}"&amp;IF(ISBLANK(I35),"",",")</f>
        <v>{"type":"Feature","properties":{"name":"7337 COBHAM LAKE"},"geometry":{"type":"Polygon","coordinates":[[[142,-30.5],[142,-30],[142.5,-30],[142.5,-30.5],[142,-30.5]]]}},</v>
      </c>
      <c r="J34" s="2" t="str">
        <f aca="false">HYPERLINK("http://maps.six.nsw.gov.au/etopo/geopdf/"&amp;C34/1000&amp;"k/"&amp;A34&amp;"%20"&amp;SUBSTITUTE(B34," ","%20")&amp;".pdf")</f>
        <v>http://maps.six.nsw.gov.au/etopo/geopdf/100k/7337%20COBHAM%20LAKE.pdf</v>
      </c>
      <c r="K34" s="0" t="s">
        <v>176</v>
      </c>
      <c r="L34" s="0" t="s">
        <v>177</v>
      </c>
    </row>
    <row r="35" customFormat="false" ht="15" hidden="false" customHeight="false" outlineLevel="0" collapsed="false">
      <c r="A35" s="0" t="n">
        <v>7437</v>
      </c>
      <c r="B35" s="0" t="s">
        <v>178</v>
      </c>
      <c r="C35" s="0" t="n">
        <v>100000</v>
      </c>
      <c r="D35" s="0" t="n">
        <v>54</v>
      </c>
      <c r="E35" s="0" t="n">
        <v>7437</v>
      </c>
      <c r="F35" s="0" t="s">
        <v>13</v>
      </c>
      <c r="G35" s="0" t="s">
        <v>179</v>
      </c>
      <c r="H35" s="0" t="s">
        <v>180</v>
      </c>
      <c r="I35" s="0" t="str">
        <f aca="false">"{""type"":""Feature"",""properties"":{""name"":"""&amp;A35&amp;" "&amp;B35&amp;"""},""geometry"":{""type"":""Polygon"",""coordinates"":["&amp;H35&amp;"]}}"&amp;IF(ISBLANK(I36),"",",")</f>
        <v>{"type":"Feature","properties":{"name":"7437 YANCANNIA"},"geometry":{"type":"Polygon","coordinates":[[[142.5,-30.5],[142.5,-30],[143,-30],[143,-30.5],[142.5,-30.5]]]}},</v>
      </c>
      <c r="J35" s="2" t="str">
        <f aca="false">HYPERLINK("http://maps.six.nsw.gov.au/etopo/geopdf/"&amp;C35/1000&amp;"k/"&amp;A35&amp;"%20"&amp;SUBSTITUTE(B35," ","%20")&amp;".pdf")</f>
        <v>http://maps.six.nsw.gov.au/etopo/geopdf/100k/7437%20YANCANNIA.pdf</v>
      </c>
      <c r="K35" s="0" t="s">
        <v>181</v>
      </c>
      <c r="L35" s="0" t="s">
        <v>182</v>
      </c>
    </row>
    <row r="36" customFormat="false" ht="15" hidden="false" customHeight="false" outlineLevel="0" collapsed="false">
      <c r="A36" s="0" t="n">
        <v>7537</v>
      </c>
      <c r="B36" s="0" t="s">
        <v>183</v>
      </c>
      <c r="C36" s="0" t="n">
        <v>100000</v>
      </c>
      <c r="D36" s="0" t="n">
        <v>54</v>
      </c>
      <c r="E36" s="0" t="n">
        <v>7537</v>
      </c>
      <c r="F36" s="0" t="s">
        <v>13</v>
      </c>
      <c r="G36" s="0" t="s">
        <v>184</v>
      </c>
      <c r="H36" s="0" t="s">
        <v>185</v>
      </c>
      <c r="I36" s="0" t="str">
        <f aca="false">"{""type"":""Feature"",""properties"":{""name"":"""&amp;A36&amp;" "&amp;B36&amp;"""},""geometry"":{""type"":""Polygon"",""coordinates"":["&amp;H36&amp;"]}}"&amp;IF(ISBLANK(I37),"",",")</f>
        <v>{"type":"Feature","properties":{"name":"7537 MONOLON"},"geometry":{"type":"Polygon","coordinates":[[[143,-30.5],[143,-30],[143.5,-30],[143.5,-30.5],[143,-30.5]]]}},</v>
      </c>
      <c r="J36" s="2" t="str">
        <f aca="false">HYPERLINK("http://maps.six.nsw.gov.au/etopo/geopdf/"&amp;C36/1000&amp;"k/"&amp;A36&amp;"%20"&amp;SUBSTITUTE(B36," ","%20")&amp;".pdf")</f>
        <v>http://maps.six.nsw.gov.au/etopo/geopdf/100k/7537%20MONOLON.pdf</v>
      </c>
      <c r="K36" s="0" t="s">
        <v>186</v>
      </c>
      <c r="L36" s="0" t="s">
        <v>187</v>
      </c>
    </row>
    <row r="37" customFormat="false" ht="15" hidden="false" customHeight="false" outlineLevel="0" collapsed="false">
      <c r="A37" s="0" t="n">
        <v>7637</v>
      </c>
      <c r="B37" s="0" t="s">
        <v>188</v>
      </c>
      <c r="C37" s="0" t="n">
        <v>100000</v>
      </c>
      <c r="D37" s="0" t="n">
        <v>54</v>
      </c>
      <c r="E37" s="0" t="n">
        <v>7637</v>
      </c>
      <c r="F37" s="0" t="s">
        <v>13</v>
      </c>
      <c r="G37" s="0" t="s">
        <v>189</v>
      </c>
      <c r="H37" s="0" t="s">
        <v>190</v>
      </c>
      <c r="I37" s="0" t="str">
        <f aca="false">"{""type"":""Feature"",""properties"":{""name"":"""&amp;A37&amp;" "&amp;B37&amp;"""},""geometry"":{""type"":""Polygon"",""coordinates"":["&amp;H37&amp;"]}}"&amp;IF(ISBLANK(I38),"",",")</f>
        <v>{"type":"Feature","properties":{"name":"7637 TONGO"},"geometry":{"type":"Polygon","coordinates":[[[143.5,-30.5],[143.5,-30],[144,-30],[144,-30.5],[143.5,-30.5]]]}},</v>
      </c>
      <c r="J37" s="2" t="str">
        <f aca="false">HYPERLINK("http://maps.six.nsw.gov.au/etopo/geopdf/"&amp;C37/1000&amp;"k/"&amp;A37&amp;"%20"&amp;SUBSTITUTE(B37," ","%20")&amp;".pdf")</f>
        <v>http://maps.six.nsw.gov.au/etopo/geopdf/100k/7637%20TONGO.pdf</v>
      </c>
      <c r="K37" s="0" t="s">
        <v>191</v>
      </c>
      <c r="L37" s="0" t="s">
        <v>192</v>
      </c>
    </row>
    <row r="38" customFormat="false" ht="15" hidden="false" customHeight="false" outlineLevel="0" collapsed="false">
      <c r="A38" s="0" t="n">
        <v>7737</v>
      </c>
      <c r="B38" s="0" t="s">
        <v>193</v>
      </c>
      <c r="C38" s="0" t="n">
        <v>100000</v>
      </c>
      <c r="D38" s="0" t="n">
        <v>55</v>
      </c>
      <c r="E38" s="0" t="n">
        <v>7737</v>
      </c>
      <c r="F38" s="0" t="s">
        <v>13</v>
      </c>
      <c r="G38" s="0" t="s">
        <v>194</v>
      </c>
      <c r="H38" s="0" t="s">
        <v>195</v>
      </c>
      <c r="I38" s="0" t="str">
        <f aca="false">"{""type"":""Feature"",""properties"":{""name"":"""&amp;A38&amp;" "&amp;B38&amp;"""},""geometry"":{""type"":""Polygon"",""coordinates"":["&amp;H38&amp;"]}}"&amp;IF(ISBLANK(I39),"",",")</f>
        <v>{"type":"Feature","properties":{"name":"7737 KANGO"},"geometry":{"type":"Polygon","coordinates":[[[144,-30.5],[144,-30],[144.5,-30],[144.5,-30.5],[144,-30.5]]]}},</v>
      </c>
      <c r="J38" s="2" t="str">
        <f aca="false">HYPERLINK("http://maps.six.nsw.gov.au/etopo/geopdf/"&amp;C38/1000&amp;"k/"&amp;A38&amp;"%20"&amp;SUBSTITUTE(B38," ","%20")&amp;".pdf")</f>
        <v>http://maps.six.nsw.gov.au/etopo/geopdf/100k/7737%20KANGO.pdf</v>
      </c>
      <c r="K38" s="0" t="s">
        <v>196</v>
      </c>
      <c r="L38" s="0" t="s">
        <v>197</v>
      </c>
    </row>
    <row r="39" customFormat="false" ht="15" hidden="false" customHeight="false" outlineLevel="0" collapsed="false">
      <c r="A39" s="0" t="n">
        <v>7837</v>
      </c>
      <c r="B39" s="0" t="s">
        <v>198</v>
      </c>
      <c r="C39" s="0" t="n">
        <v>100000</v>
      </c>
      <c r="D39" s="0" t="n">
        <v>55</v>
      </c>
      <c r="E39" s="0" t="n">
        <v>7837</v>
      </c>
      <c r="F39" s="0" t="s">
        <v>13</v>
      </c>
      <c r="G39" s="0" t="s">
        <v>199</v>
      </c>
      <c r="H39" s="0" t="s">
        <v>200</v>
      </c>
      <c r="I39" s="0" t="str">
        <f aca="false">"{""type"":""Feature"",""properties"":{""name"":"""&amp;A39&amp;" "&amp;B39&amp;"""},""geometry"":{""type"":""Polygon"",""coordinates"":["&amp;H39&amp;"]}}"&amp;IF(ISBLANK(I40),"",",")</f>
        <v>{"type":"Feature","properties":{"name":"7837 UTAH LAKE"},"geometry":{"type":"Polygon","coordinates":[[[144.5,-30.5],[144.5,-30],[145,-30],[145,-30.5],[144.5,-30.5]]]}},</v>
      </c>
      <c r="J39" s="2" t="str">
        <f aca="false">HYPERLINK("http://maps.six.nsw.gov.au/etopo/geopdf/"&amp;C39/1000&amp;"k/"&amp;A39&amp;"%20"&amp;SUBSTITUTE(B39," ","%20")&amp;".pdf")</f>
        <v>http://maps.six.nsw.gov.au/etopo/geopdf/100k/7837%20UTAH%20LAKE.pdf</v>
      </c>
      <c r="K39" s="0" t="s">
        <v>201</v>
      </c>
      <c r="L39" s="0" t="s">
        <v>202</v>
      </c>
    </row>
    <row r="40" customFormat="false" ht="15" hidden="false" customHeight="false" outlineLevel="0" collapsed="false">
      <c r="A40" s="0" t="n">
        <v>7937</v>
      </c>
      <c r="B40" s="0" t="s">
        <v>203</v>
      </c>
      <c r="C40" s="0" t="n">
        <v>100000</v>
      </c>
      <c r="D40" s="0" t="n">
        <v>55</v>
      </c>
      <c r="E40" s="0" t="n">
        <v>7937</v>
      </c>
      <c r="F40" s="0" t="s">
        <v>13</v>
      </c>
      <c r="G40" s="0" t="s">
        <v>204</v>
      </c>
      <c r="H40" s="0" t="s">
        <v>205</v>
      </c>
      <c r="I40" s="0" t="str">
        <f aca="false">"{""type"":""Feature"",""properties"":{""name"":"""&amp;A40&amp;" "&amp;B40&amp;"""},""geometry"":{""type"":""Polygon"",""coordinates"":["&amp;H40&amp;"]}}"&amp;IF(ISBLANK(I41),"",",")</f>
        <v>{"type":"Feature","properties":{"name":"7937 TOORALE"},"geometry":{"type":"Polygon","coordinates":[[[145,-30.5],[145,-30],[145.5,-30],[145.5,-30.5],[145,-30.5]]]}},</v>
      </c>
      <c r="J40" s="2" t="str">
        <f aca="false">HYPERLINK("http://maps.six.nsw.gov.au/etopo/geopdf/"&amp;C40/1000&amp;"k/"&amp;A40&amp;"%20"&amp;SUBSTITUTE(B40," ","%20")&amp;".pdf")</f>
        <v>http://maps.six.nsw.gov.au/etopo/geopdf/100k/7937%20TOORALE.pdf</v>
      </c>
      <c r="K40" s="0" t="s">
        <v>206</v>
      </c>
      <c r="L40" s="0" t="s">
        <v>207</v>
      </c>
    </row>
    <row r="41" customFormat="false" ht="15" hidden="false" customHeight="false" outlineLevel="0" collapsed="false">
      <c r="A41" s="0" t="n">
        <v>8037</v>
      </c>
      <c r="B41" s="0" t="s">
        <v>208</v>
      </c>
      <c r="C41" s="0" t="n">
        <v>100000</v>
      </c>
      <c r="D41" s="0" t="n">
        <v>55</v>
      </c>
      <c r="E41" s="0" t="n">
        <v>8037</v>
      </c>
      <c r="F41" s="0" t="s">
        <v>13</v>
      </c>
      <c r="G41" s="0" t="s">
        <v>209</v>
      </c>
      <c r="H41" s="0" t="s">
        <v>210</v>
      </c>
      <c r="I41" s="0" t="str">
        <f aca="false">"{""type"":""Feature"",""properties"":{""name"":"""&amp;A41&amp;" "&amp;B41&amp;"""},""geometry"":{""type"":""Polygon"",""coordinates"":["&amp;H41&amp;"]}}"&amp;IF(ISBLANK(I42),"",",")</f>
        <v>{"type":"Feature","properties":{"name":"8037 BOURKE"},"geometry":{"type":"Polygon","coordinates":[[[145.5,-30.5],[145.5,-30],[146,-30],[146,-30.5],[145.5,-30.5]]]}},</v>
      </c>
      <c r="J41" s="2" t="str">
        <f aca="false">HYPERLINK("http://maps.six.nsw.gov.au/etopo/geopdf/"&amp;C41/1000&amp;"k/"&amp;A41&amp;"%20"&amp;SUBSTITUTE(B41," ","%20")&amp;".pdf")</f>
        <v>http://maps.six.nsw.gov.au/etopo/geopdf/100k/8037%20BOURKE.pdf</v>
      </c>
      <c r="K41" s="0" t="s">
        <v>211</v>
      </c>
      <c r="L41" s="0" t="s">
        <v>212</v>
      </c>
    </row>
    <row r="42" customFormat="false" ht="15" hidden="false" customHeight="false" outlineLevel="0" collapsed="false">
      <c r="A42" s="0" t="n">
        <v>8137</v>
      </c>
      <c r="B42" s="0" t="s">
        <v>213</v>
      </c>
      <c r="C42" s="0" t="n">
        <v>100000</v>
      </c>
      <c r="D42" s="0" t="n">
        <v>55</v>
      </c>
      <c r="E42" s="0" t="n">
        <v>8137</v>
      </c>
      <c r="F42" s="0" t="s">
        <v>13</v>
      </c>
      <c r="G42" s="0" t="s">
        <v>214</v>
      </c>
      <c r="H42" s="0" t="s">
        <v>215</v>
      </c>
      <c r="I42" s="0" t="str">
        <f aca="false">"{""type"":""Feature"",""properties"":{""name"":"""&amp;A42&amp;" "&amp;B42&amp;"""},""geometry"":{""type"":""Polygon"",""coordinates"":["&amp;H42&amp;"]}}"&amp;IF(ISBLANK(I43),"",",")</f>
        <v>{"type":"Feature","properties":{"name":"8137 MOUNT OXLEY"},"geometry":{"type":"Polygon","coordinates":[[[146,-30.5],[146,-30],[146.5,-30],[146.5,-30.5],[146,-30.5]]]}},</v>
      </c>
      <c r="J42" s="2" t="str">
        <f aca="false">HYPERLINK("http://maps.six.nsw.gov.au/etopo/geopdf/"&amp;C42/1000&amp;"k/"&amp;A42&amp;"%20"&amp;SUBSTITUTE(B42," ","%20")&amp;".pdf")</f>
        <v>http://maps.six.nsw.gov.au/etopo/geopdf/100k/8137%20MOUNT%20OXLEY.pdf</v>
      </c>
      <c r="K42" s="0" t="s">
        <v>216</v>
      </c>
      <c r="L42" s="0" t="s">
        <v>217</v>
      </c>
    </row>
    <row r="43" customFormat="false" ht="15" hidden="false" customHeight="false" outlineLevel="0" collapsed="false">
      <c r="A43" s="0" t="n">
        <v>8237</v>
      </c>
      <c r="B43" s="0" t="s">
        <v>218</v>
      </c>
      <c r="C43" s="0" t="n">
        <v>100000</v>
      </c>
      <c r="D43" s="0" t="n">
        <v>55</v>
      </c>
      <c r="E43" s="0" t="n">
        <v>8237</v>
      </c>
      <c r="F43" s="0" t="s">
        <v>13</v>
      </c>
      <c r="G43" s="0" t="s">
        <v>219</v>
      </c>
      <c r="H43" s="0" t="s">
        <v>220</v>
      </c>
      <c r="I43" s="0" t="str">
        <f aca="false">"{""type"":""Feature"",""properties"":{""name"":"""&amp;A43&amp;" "&amp;B43&amp;"""},""geometry"":{""type"":""Polygon"",""coordinates"":["&amp;H43&amp;"]}}"&amp;IF(ISBLANK(I44),"",",")</f>
        <v>{"type":"Feature","properties":{"name":"8237 GONGOLGON"},"geometry":{"type":"Polygon","coordinates":[[[146.5,-30.5],[146.5,-30],[147,-30],[147,-30.5],[146.5,-30.5]]]}},</v>
      </c>
      <c r="J43" s="2" t="str">
        <f aca="false">HYPERLINK("http://maps.six.nsw.gov.au/etopo/geopdf/"&amp;C43/1000&amp;"k/"&amp;A43&amp;"%20"&amp;SUBSTITUTE(B43," ","%20")&amp;".pdf")</f>
        <v>http://maps.six.nsw.gov.au/etopo/geopdf/100k/8237%20GONGOLGON.pdf</v>
      </c>
      <c r="K43" s="0" t="s">
        <v>221</v>
      </c>
      <c r="L43" s="0" t="s">
        <v>222</v>
      </c>
    </row>
    <row r="44" customFormat="false" ht="15" hidden="false" customHeight="false" outlineLevel="0" collapsed="false">
      <c r="A44" s="0" t="n">
        <v>7136</v>
      </c>
      <c r="B44" s="0" t="s">
        <v>223</v>
      </c>
      <c r="C44" s="0" t="n">
        <v>100000</v>
      </c>
      <c r="D44" s="0" t="n">
        <v>54</v>
      </c>
      <c r="E44" s="0" t="n">
        <v>7136</v>
      </c>
      <c r="F44" s="0" t="s">
        <v>13</v>
      </c>
      <c r="G44" s="0" t="s">
        <v>224</v>
      </c>
      <c r="H44" s="0" t="s">
        <v>225</v>
      </c>
      <c r="I44" s="0" t="str">
        <f aca="false">"{""type"":""Feature"",""properties"":{""name"":"""&amp;A44&amp;" "&amp;B44&amp;"""},""geometry"":{""type"":""Polygon"",""coordinates"":["&amp;H44&amp;"]}}"&amp;IF(ISBLANK(I45),"",",")</f>
        <v>{"type":"Feature","properties":{"name":"7136 TEILTA"},"geometry":{"type":"Polygon","coordinates":[[[141,-31],[141,-30.5],[141.5,-30.5],[141.5,-31],[141,-31]]]}},</v>
      </c>
      <c r="J44" s="2" t="str">
        <f aca="false">HYPERLINK("http://maps.six.nsw.gov.au/etopo/geopdf/"&amp;C44/1000&amp;"k/"&amp;A44&amp;"%20"&amp;SUBSTITUTE(B44," ","%20")&amp;".pdf")</f>
        <v>http://maps.six.nsw.gov.au/etopo/geopdf/100k/7136%20TEILTA.pdf</v>
      </c>
      <c r="K44" s="0" t="s">
        <v>226</v>
      </c>
      <c r="L44" s="0" t="s">
        <v>227</v>
      </c>
    </row>
    <row r="45" customFormat="false" ht="15" hidden="false" customHeight="false" outlineLevel="0" collapsed="false">
      <c r="A45" s="0" t="n">
        <v>7236</v>
      </c>
      <c r="B45" s="0" t="s">
        <v>228</v>
      </c>
      <c r="C45" s="0" t="n">
        <v>100000</v>
      </c>
      <c r="D45" s="0" t="n">
        <v>54</v>
      </c>
      <c r="E45" s="0" t="n">
        <v>7236</v>
      </c>
      <c r="F45" s="0" t="s">
        <v>13</v>
      </c>
      <c r="G45" s="0" t="s">
        <v>229</v>
      </c>
      <c r="H45" s="0" t="s">
        <v>230</v>
      </c>
      <c r="I45" s="0" t="str">
        <f aca="false">"{""type"":""Feature"",""properties"":{""name"":"""&amp;A45&amp;" "&amp;B45&amp;"""},""geometry"":{""type"":""Polygon"",""coordinates"":["&amp;H45&amp;"]}}"&amp;IF(ISBLANK(I46),"",",")</f>
        <v>{"type":"Feature","properties":{"name":"7236 BANCANNIA"},"geometry":{"type":"Polygon","coordinates":[[[141.5,-31],[141.5,-30.5],[142,-30.5],[142,-31],[141.5,-31]]]}},</v>
      </c>
      <c r="J45" s="2" t="str">
        <f aca="false">HYPERLINK("http://maps.six.nsw.gov.au/etopo/geopdf/"&amp;C45/1000&amp;"k/"&amp;A45&amp;"%20"&amp;SUBSTITUTE(B45," ","%20")&amp;".pdf")</f>
        <v>http://maps.six.nsw.gov.au/etopo/geopdf/100k/7236%20BANCANNIA.pdf</v>
      </c>
      <c r="K45" s="0" t="s">
        <v>231</v>
      </c>
      <c r="L45" s="0" t="s">
        <v>232</v>
      </c>
    </row>
    <row r="46" customFormat="false" ht="15" hidden="false" customHeight="false" outlineLevel="0" collapsed="false">
      <c r="A46" s="0" t="n">
        <v>7336</v>
      </c>
      <c r="B46" s="0" t="s">
        <v>233</v>
      </c>
      <c r="C46" s="0" t="n">
        <v>100000</v>
      </c>
      <c r="D46" s="0" t="n">
        <v>54</v>
      </c>
      <c r="E46" s="0" t="n">
        <v>7336</v>
      </c>
      <c r="F46" s="0" t="s">
        <v>13</v>
      </c>
      <c r="G46" s="0" t="s">
        <v>234</v>
      </c>
      <c r="H46" s="0" t="s">
        <v>235</v>
      </c>
      <c r="I46" s="0" t="str">
        <f aca="false">"{""type"":""Feature"",""properties"":{""name"":"""&amp;A46&amp;" "&amp;B46&amp;"""},""geometry"":{""type"":""Polygon"",""coordinates"":["&amp;H46&amp;"]}}"&amp;IF(ISBLANK(I47),"",",")</f>
        <v>{"type":"Feature","properties":{"name":"7336 WONNAMINTA"},"geometry":{"type":"Polygon","coordinates":[[[142,-31],[142,-30.5],[142.5,-30.5],[142.5,-31],[142,-31]]]}},</v>
      </c>
      <c r="J46" s="2" t="str">
        <f aca="false">HYPERLINK("http://maps.six.nsw.gov.au/etopo/geopdf/"&amp;C46/1000&amp;"k/"&amp;A46&amp;"%20"&amp;SUBSTITUTE(B46," ","%20")&amp;".pdf")</f>
        <v>http://maps.six.nsw.gov.au/etopo/geopdf/100k/7336%20WONNAMINTA.pdf</v>
      </c>
      <c r="K46" s="0" t="s">
        <v>236</v>
      </c>
      <c r="L46" s="0" t="s">
        <v>237</v>
      </c>
    </row>
    <row r="47" customFormat="false" ht="15" hidden="false" customHeight="false" outlineLevel="0" collapsed="false">
      <c r="A47" s="0" t="n">
        <v>7436</v>
      </c>
      <c r="B47" s="0" t="s">
        <v>238</v>
      </c>
      <c r="C47" s="0" t="n">
        <v>100000</v>
      </c>
      <c r="D47" s="0" t="n">
        <v>54</v>
      </c>
      <c r="E47" s="0" t="n">
        <v>7436</v>
      </c>
      <c r="F47" s="0" t="s">
        <v>13</v>
      </c>
      <c r="G47" s="0" t="s">
        <v>239</v>
      </c>
      <c r="H47" s="0" t="s">
        <v>240</v>
      </c>
      <c r="I47" s="0" t="str">
        <f aca="false">"{""type"":""Feature"",""properties"":{""name"":"""&amp;A47&amp;" "&amp;B47&amp;"""},""geometry"":{""type"":""Polygon"",""coordinates"":["&amp;H47&amp;"]}}"&amp;IF(ISBLANK(I48),"",",")</f>
        <v>{"type":"Feature","properties":{"name":"7436 KAYRUNNERA"},"geometry":{"type":"Polygon","coordinates":[[[142.5,-31],[142.5,-30.5],[143,-30.5],[143,-31],[142.5,-31]]]}},</v>
      </c>
      <c r="J47" s="2" t="str">
        <f aca="false">HYPERLINK("http://maps.six.nsw.gov.au/etopo/geopdf/"&amp;C47/1000&amp;"k/"&amp;A47&amp;"%20"&amp;SUBSTITUTE(B47," ","%20")&amp;".pdf")</f>
        <v>http://maps.six.nsw.gov.au/etopo/geopdf/100k/7436%20KAYRUNNERA.pdf</v>
      </c>
      <c r="K47" s="0" t="s">
        <v>241</v>
      </c>
      <c r="L47" s="0" t="s">
        <v>242</v>
      </c>
    </row>
    <row r="48" customFormat="false" ht="15" hidden="false" customHeight="false" outlineLevel="0" collapsed="false">
      <c r="A48" s="0" t="n">
        <v>7536</v>
      </c>
      <c r="B48" s="0" t="s">
        <v>243</v>
      </c>
      <c r="C48" s="0" t="n">
        <v>100000</v>
      </c>
      <c r="D48" s="0" t="n">
        <v>54</v>
      </c>
      <c r="E48" s="0" t="n">
        <v>7536</v>
      </c>
      <c r="F48" s="0" t="s">
        <v>13</v>
      </c>
      <c r="G48" s="0" t="s">
        <v>244</v>
      </c>
      <c r="H48" s="0" t="s">
        <v>245</v>
      </c>
      <c r="I48" s="0" t="str">
        <f aca="false">"{""type"":""Feature"",""properties"":{""name"":"""&amp;A48&amp;" "&amp;B48&amp;"""},""geometry"":{""type"":""Polygon"",""coordinates"":["&amp;H48&amp;"]}}"&amp;IF(ISBLANK(I49),"",",")</f>
        <v>{"type":"Feature","properties":{"name":"7536 WHITE CLIFFS"},"geometry":{"type":"Polygon","coordinates":[[[143,-31],[143,-30.5],[143.5,-30.5],[143.5,-31],[143,-31]]]}},</v>
      </c>
      <c r="J48" s="2" t="str">
        <f aca="false">HYPERLINK("http://maps.six.nsw.gov.au/etopo/geopdf/"&amp;C48/1000&amp;"k/"&amp;A48&amp;"%20"&amp;SUBSTITUTE(B48," ","%20")&amp;".pdf")</f>
        <v>http://maps.six.nsw.gov.au/etopo/geopdf/100k/7536%20WHITE%20CLIFFS.pdf</v>
      </c>
      <c r="K48" s="0" t="s">
        <v>246</v>
      </c>
      <c r="L48" s="0" t="s">
        <v>247</v>
      </c>
    </row>
    <row r="49" customFormat="false" ht="15" hidden="false" customHeight="false" outlineLevel="0" collapsed="false">
      <c r="A49" s="0" t="n">
        <v>7636</v>
      </c>
      <c r="B49" s="0" t="s">
        <v>248</v>
      </c>
      <c r="C49" s="0" t="n">
        <v>100000</v>
      </c>
      <c r="D49" s="0" t="n">
        <v>54</v>
      </c>
      <c r="E49" s="0" t="n">
        <v>7636</v>
      </c>
      <c r="F49" s="0" t="s">
        <v>13</v>
      </c>
      <c r="G49" s="0" t="s">
        <v>249</v>
      </c>
      <c r="H49" s="0" t="s">
        <v>250</v>
      </c>
      <c r="I49" s="0" t="str">
        <f aca="false">"{""type"":""Feature"",""properties"":{""name"":"""&amp;A49&amp;" "&amp;B49&amp;"""},""geometry"":{""type"":""Polygon"",""coordinates"":["&amp;H49&amp;"]}}"&amp;IF(ISBLANK(I50),"",",")</f>
        <v>{"type":"Feature","properties":{"name":"7636 YANTABANGEE"},"geometry":{"type":"Polygon","coordinates":[[[143.5,-31],[143.5,-30.5],[144,-30.5],[144,-31],[143.5,-31]]]}},</v>
      </c>
      <c r="J49" s="2" t="str">
        <f aca="false">HYPERLINK("http://maps.six.nsw.gov.au/etopo/geopdf/"&amp;C49/1000&amp;"k/"&amp;A49&amp;"%20"&amp;SUBSTITUTE(B49," ","%20")&amp;".pdf")</f>
        <v>http://maps.six.nsw.gov.au/etopo/geopdf/100k/7636%20YANTABANGEE.pdf</v>
      </c>
      <c r="K49" s="0" t="s">
        <v>251</v>
      </c>
      <c r="L49" s="0" t="s">
        <v>252</v>
      </c>
    </row>
    <row r="50" customFormat="false" ht="15" hidden="false" customHeight="false" outlineLevel="0" collapsed="false">
      <c r="A50" s="0" t="n">
        <v>7736</v>
      </c>
      <c r="B50" s="0" t="s">
        <v>253</v>
      </c>
      <c r="C50" s="0" t="n">
        <v>100000</v>
      </c>
      <c r="D50" s="0" t="n">
        <v>55</v>
      </c>
      <c r="E50" s="0" t="n">
        <v>7736</v>
      </c>
      <c r="F50" s="0" t="s">
        <v>13</v>
      </c>
      <c r="G50" s="0" t="s">
        <v>254</v>
      </c>
      <c r="H50" s="0" t="s">
        <v>255</v>
      </c>
      <c r="I50" s="0" t="str">
        <f aca="false">"{""type"":""Feature"",""properties"":{""name"":"""&amp;A50&amp;" "&amp;B50&amp;"""},""geometry"":{""type"":""Polygon"",""coordinates"":["&amp;H50&amp;"]}}"&amp;IF(ISBLANK(I51),"",",")</f>
        <v>{"type":"Feature","properties":{"name":"7736 THOOLABOOL"},"geometry":{"type":"Polygon","coordinates":[[[144,-31],[144,-30.5],[144.5,-30.5],[144.5,-31],[144,-31]]]}},</v>
      </c>
      <c r="J50" s="2" t="str">
        <f aca="false">HYPERLINK("http://maps.six.nsw.gov.au/etopo/geopdf/"&amp;C50/1000&amp;"k/"&amp;A50&amp;"%20"&amp;SUBSTITUTE(B50," ","%20")&amp;".pdf")</f>
        <v>http://maps.six.nsw.gov.au/etopo/geopdf/100k/7736%20THOOLABOOL.pdf</v>
      </c>
      <c r="K50" s="0" t="s">
        <v>256</v>
      </c>
      <c r="L50" s="0" t="s">
        <v>257</v>
      </c>
    </row>
    <row r="51" customFormat="false" ht="15" hidden="false" customHeight="false" outlineLevel="0" collapsed="false">
      <c r="A51" s="0" t="n">
        <v>7836</v>
      </c>
      <c r="B51" s="0" t="s">
        <v>258</v>
      </c>
      <c r="C51" s="0" t="n">
        <v>100000</v>
      </c>
      <c r="D51" s="0" t="n">
        <v>55</v>
      </c>
      <c r="E51" s="0" t="n">
        <v>7836</v>
      </c>
      <c r="F51" s="0" t="s">
        <v>13</v>
      </c>
      <c r="G51" s="0" t="s">
        <v>259</v>
      </c>
      <c r="H51" s="0" t="s">
        <v>260</v>
      </c>
      <c r="I51" s="0" t="str">
        <f aca="false">"{""type"":""Feature"",""properties"":{""name"":"""&amp;A51&amp;" "&amp;B51&amp;"""},""geometry"":{""type"":""Polygon"",""coordinates"":["&amp;H51&amp;"]}}"&amp;IF(ISBLANK(I52),"",",")</f>
        <v>{"type":"Feature","properties":{"name":"7836 WINBAR"},"geometry":{"type":"Polygon","coordinates":[[[144.5,-31],[144.5,-30.5],[145,-30.5],[145,-31],[144.5,-31]]]}},</v>
      </c>
      <c r="J51" s="2" t="str">
        <f aca="false">HYPERLINK("http://maps.six.nsw.gov.au/etopo/geopdf/"&amp;C51/1000&amp;"k/"&amp;A51&amp;"%20"&amp;SUBSTITUTE(B51," ","%20")&amp;".pdf")</f>
        <v>http://maps.six.nsw.gov.au/etopo/geopdf/100k/7836%20WINBAR.pdf</v>
      </c>
      <c r="K51" s="0" t="s">
        <v>261</v>
      </c>
      <c r="L51" s="0" t="s">
        <v>262</v>
      </c>
    </row>
    <row r="52" customFormat="false" ht="15" hidden="false" customHeight="false" outlineLevel="0" collapsed="false">
      <c r="A52" s="0" t="n">
        <v>7936</v>
      </c>
      <c r="B52" s="0" t="s">
        <v>263</v>
      </c>
      <c r="C52" s="0" t="n">
        <v>100000</v>
      </c>
      <c r="D52" s="0" t="n">
        <v>55</v>
      </c>
      <c r="E52" s="0" t="n">
        <v>7936</v>
      </c>
      <c r="F52" s="0" t="s">
        <v>13</v>
      </c>
      <c r="G52" s="0" t="s">
        <v>264</v>
      </c>
      <c r="H52" s="0" t="s">
        <v>265</v>
      </c>
      <c r="I52" s="0" t="str">
        <f aca="false">"{""type"":""Feature"",""properties"":{""name"":"""&amp;A52&amp;" "&amp;B52&amp;"""},""geometry"":{""type"":""Polygon"",""coordinates"":["&amp;H52&amp;"]}}"&amp;IF(ISBLANK(I53),"",",")</f>
        <v>{"type":"Feature","properties":{"name":"7936 LOUTH"},"geometry":{"type":"Polygon","coordinates":[[[145,-31],[145,-30.5],[145.5,-30.5],[145.5,-31],[145,-31]]]}},</v>
      </c>
      <c r="J52" s="2" t="str">
        <f aca="false">HYPERLINK("http://maps.six.nsw.gov.au/etopo/geopdf/"&amp;C52/1000&amp;"k/"&amp;A52&amp;"%20"&amp;SUBSTITUTE(B52," ","%20")&amp;".pdf")</f>
        <v>http://maps.six.nsw.gov.au/etopo/geopdf/100k/7936%20LOUTH.pdf</v>
      </c>
      <c r="K52" s="0" t="s">
        <v>266</v>
      </c>
      <c r="L52" s="0" t="s">
        <v>267</v>
      </c>
    </row>
    <row r="53" customFormat="false" ht="15" hidden="false" customHeight="false" outlineLevel="0" collapsed="false">
      <c r="A53" s="0" t="n">
        <v>8036</v>
      </c>
      <c r="B53" s="0" t="s">
        <v>268</v>
      </c>
      <c r="C53" s="0" t="n">
        <v>100000</v>
      </c>
      <c r="D53" s="0" t="n">
        <v>55</v>
      </c>
      <c r="E53" s="0" t="n">
        <v>8036</v>
      </c>
      <c r="F53" s="0" t="s">
        <v>13</v>
      </c>
      <c r="G53" s="0" t="s">
        <v>269</v>
      </c>
      <c r="H53" s="0" t="s">
        <v>270</v>
      </c>
      <c r="I53" s="0" t="str">
        <f aca="false">"{""type"":""Feature"",""properties"":{""name"":"""&amp;A53&amp;" "&amp;B53&amp;"""},""geometry"":{""type"":""Polygon"",""coordinates"":["&amp;H53&amp;"]}}"&amp;IF(ISBLANK(I54),"",",")</f>
        <v>{"type":"Feature","properties":{"name":"8036 GUNDERBOOKA"},"geometry":{"type":"Polygon","coordinates":[[[145.5,-31],[145.5,-30.5],[146,-30.5],[146,-31],[145.5,-31]]]}},</v>
      </c>
      <c r="J53" s="2" t="str">
        <f aca="false">HYPERLINK("http://maps.six.nsw.gov.au/etopo/geopdf/"&amp;C53/1000&amp;"k/"&amp;A53&amp;"%20"&amp;SUBSTITUTE(B53," ","%20")&amp;".pdf")</f>
        <v>http://maps.six.nsw.gov.au/etopo/geopdf/100k/8036%20GUNDERBOOKA.pdf</v>
      </c>
      <c r="K53" s="0" t="s">
        <v>271</v>
      </c>
      <c r="L53" s="0" t="s">
        <v>272</v>
      </c>
    </row>
    <row r="54" customFormat="false" ht="15" hidden="false" customHeight="false" outlineLevel="0" collapsed="false">
      <c r="A54" s="0" t="n">
        <v>8136</v>
      </c>
      <c r="B54" s="0" t="s">
        <v>273</v>
      </c>
      <c r="C54" s="0" t="n">
        <v>100000</v>
      </c>
      <c r="D54" s="0" t="n">
        <v>55</v>
      </c>
      <c r="E54" s="0" t="n">
        <v>8136</v>
      </c>
      <c r="F54" s="0" t="s">
        <v>13</v>
      </c>
      <c r="G54" s="0" t="s">
        <v>274</v>
      </c>
      <c r="H54" s="0" t="s">
        <v>275</v>
      </c>
      <c r="I54" s="0" t="str">
        <f aca="false">"{""type"":""Feature"",""properties"":{""name"":"""&amp;A54&amp;" "&amp;B54&amp;"""},""geometry"":{""type"":""Polygon"",""coordinates"":["&amp;H54&amp;"]}}"&amp;IF(ISBLANK(I55),"",",")</f>
        <v>{"type":"Feature","properties":{"name":"8136 BYROCK"},"geometry":{"type":"Polygon","coordinates":[[[146,-31],[146,-30.5],[146.5,-30.5],[146.5,-31],[146,-31]]]}},</v>
      </c>
      <c r="J54" s="2" t="str">
        <f aca="false">HYPERLINK("http://maps.six.nsw.gov.au/etopo/geopdf/"&amp;C54/1000&amp;"k/"&amp;A54&amp;"%20"&amp;SUBSTITUTE(B54," ","%20")&amp;".pdf")</f>
        <v>http://maps.six.nsw.gov.au/etopo/geopdf/100k/8136%20BYROCK.pdf</v>
      </c>
      <c r="K54" s="0" t="s">
        <v>276</v>
      </c>
      <c r="L54" s="0" t="s">
        <v>277</v>
      </c>
    </row>
    <row r="55" customFormat="false" ht="15" hidden="false" customHeight="false" outlineLevel="0" collapsed="false">
      <c r="A55" s="0" t="n">
        <v>8236</v>
      </c>
      <c r="B55" s="0" t="s">
        <v>278</v>
      </c>
      <c r="C55" s="0" t="n">
        <v>100000</v>
      </c>
      <c r="D55" s="0" t="n">
        <v>55</v>
      </c>
      <c r="E55" s="0" t="n">
        <v>8236</v>
      </c>
      <c r="F55" s="0" t="s">
        <v>13</v>
      </c>
      <c r="G55" s="0" t="s">
        <v>279</v>
      </c>
      <c r="H55" s="0" t="s">
        <v>280</v>
      </c>
      <c r="I55" s="0" t="str">
        <f aca="false">"{""type"":""Feature"",""properties"":{""name"":"""&amp;A55&amp;" "&amp;B55&amp;"""},""geometry"":{""type"":""Polygon"",""coordinates"":["&amp;H55&amp;"]}}"&amp;IF(ISBLANK(I56),"",",")</f>
        <v>{"type":"Feature","properties":{"name":"8236 GLENARIFF"},"geometry":{"type":"Polygon","coordinates":[[[146.5,-31],[146.5,-30.5],[147,-30.5],[147,-31],[146.5,-31]]]}},</v>
      </c>
      <c r="J55" s="2" t="str">
        <f aca="false">HYPERLINK("http://maps.six.nsw.gov.au/etopo/geopdf/"&amp;C55/1000&amp;"k/"&amp;A55&amp;"%20"&amp;SUBSTITUTE(B55," ","%20")&amp;".pdf")</f>
        <v>http://maps.six.nsw.gov.au/etopo/geopdf/100k/8236%20GLENARIFF.pdf</v>
      </c>
      <c r="K55" s="0" t="s">
        <v>281</v>
      </c>
      <c r="L55" s="0" t="s">
        <v>282</v>
      </c>
    </row>
    <row r="56" customFormat="false" ht="15" hidden="false" customHeight="false" outlineLevel="0" collapsed="false">
      <c r="A56" s="0" t="n">
        <v>7135</v>
      </c>
      <c r="B56" s="0" t="s">
        <v>283</v>
      </c>
      <c r="C56" s="0" t="n">
        <v>100000</v>
      </c>
      <c r="D56" s="0" t="n">
        <v>54</v>
      </c>
      <c r="E56" s="0" t="n">
        <v>7135</v>
      </c>
      <c r="F56" s="0" t="s">
        <v>13</v>
      </c>
      <c r="G56" s="0" t="s">
        <v>284</v>
      </c>
      <c r="H56" s="0" t="s">
        <v>285</v>
      </c>
      <c r="I56" s="0" t="str">
        <f aca="false">"{""type"":""Feature"",""properties"":{""name"":"""&amp;A56&amp;" "&amp;B56&amp;"""},""geometry"":{""type"":""Polygon"",""coordinates"":["&amp;H56&amp;"]}}"&amp;IF(ISBLANK(I57),"",",")</f>
        <v>{"type":"Feature","properties":{"name":"7135 CORONA"},"geometry":{"type":"Polygon","coordinates":[[[141,-31.5],[141,-31],[141.5,-31],[141.5,-31.5],[141,-31.5]]]}},</v>
      </c>
      <c r="J56" s="2" t="str">
        <f aca="false">HYPERLINK("http://maps.six.nsw.gov.au/etopo/geopdf/"&amp;C56/1000&amp;"k/"&amp;A56&amp;"%20"&amp;SUBSTITUTE(B56," ","%20")&amp;".pdf")</f>
        <v>http://maps.six.nsw.gov.au/etopo/geopdf/100k/7135%20CORONA.pdf</v>
      </c>
      <c r="K56" s="0" t="s">
        <v>286</v>
      </c>
      <c r="L56" s="0" t="s">
        <v>287</v>
      </c>
    </row>
    <row r="57" customFormat="false" ht="15" hidden="false" customHeight="false" outlineLevel="0" collapsed="false">
      <c r="A57" s="0" t="n">
        <v>7235</v>
      </c>
      <c r="B57" s="0" t="s">
        <v>288</v>
      </c>
      <c r="C57" s="0" t="n">
        <v>100000</v>
      </c>
      <c r="D57" s="0" t="n">
        <v>54</v>
      </c>
      <c r="E57" s="0" t="n">
        <v>7235</v>
      </c>
      <c r="F57" s="0" t="s">
        <v>13</v>
      </c>
      <c r="G57" s="0" t="s">
        <v>289</v>
      </c>
      <c r="H57" s="0" t="s">
        <v>290</v>
      </c>
      <c r="I57" s="0" t="str">
        <f aca="false">"{""type"":""Feature"",""properties"":{""name"":"""&amp;A57&amp;" "&amp;B57&amp;"""},""geometry"":{""type"":""Polygon"",""coordinates"":["&amp;H57&amp;"]}}"&amp;IF(ISBLANK(I58),"",",")</f>
        <v>{"type":"Feature","properties":{"name":"7235 FOWLERS GAP"},"geometry":{"type":"Polygon","coordinates":[[[141.5,-31.5],[141.5,-31],[142,-31],[142,-31.5],[141.5,-31.5]]]}},</v>
      </c>
      <c r="J57" s="2" t="str">
        <f aca="false">HYPERLINK("http://maps.six.nsw.gov.au/etopo/geopdf/"&amp;C57/1000&amp;"k/"&amp;A57&amp;"%20"&amp;SUBSTITUTE(B57," ","%20")&amp;".pdf")</f>
        <v>http://maps.six.nsw.gov.au/etopo/geopdf/100k/7235%20FOWLERS%20GAP.pdf</v>
      </c>
      <c r="K57" s="0" t="s">
        <v>291</v>
      </c>
      <c r="L57" s="0" t="s">
        <v>292</v>
      </c>
    </row>
    <row r="58" customFormat="false" ht="15" hidden="false" customHeight="false" outlineLevel="0" collapsed="false">
      <c r="A58" s="0" t="n">
        <v>7335</v>
      </c>
      <c r="B58" s="0" t="s">
        <v>293</v>
      </c>
      <c r="C58" s="0" t="n">
        <v>100000</v>
      </c>
      <c r="D58" s="0" t="n">
        <v>54</v>
      </c>
      <c r="E58" s="0" t="n">
        <v>7335</v>
      </c>
      <c r="F58" s="0" t="s">
        <v>13</v>
      </c>
      <c r="G58" s="0" t="s">
        <v>294</v>
      </c>
      <c r="H58" s="0" t="s">
        <v>295</v>
      </c>
      <c r="I58" s="0" t="str">
        <f aca="false">"{""type"":""Feature"",""properties"":{""name"":"""&amp;A58&amp;" "&amp;B58&amp;"""},""geometry"":{""type"":""Polygon"",""coordinates"":["&amp;H58&amp;"]}}"&amp;IF(ISBLANK(I59),"",",")</f>
        <v>{"type":"Feature","properties":{"name":"7335 NUCHEA"},"geometry":{"type":"Polygon","coordinates":[[[142,-31.5],[142,-31],[142.5,-31],[142.5,-31.5],[142,-31.5]]]}},</v>
      </c>
      <c r="J58" s="2" t="str">
        <f aca="false">HYPERLINK("http://maps.six.nsw.gov.au/etopo/geopdf/"&amp;C58/1000&amp;"k/"&amp;A58&amp;"%20"&amp;SUBSTITUTE(B58," ","%20")&amp;".pdf")</f>
        <v>http://maps.six.nsw.gov.au/etopo/geopdf/100k/7335%20NUCHEA.pdf</v>
      </c>
      <c r="K58" s="0" t="s">
        <v>296</v>
      </c>
      <c r="L58" s="0" t="s">
        <v>297</v>
      </c>
    </row>
    <row r="59" customFormat="false" ht="15" hidden="false" customHeight="false" outlineLevel="0" collapsed="false">
      <c r="A59" s="0" t="n">
        <v>7435</v>
      </c>
      <c r="B59" s="0" t="s">
        <v>298</v>
      </c>
      <c r="C59" s="0" t="n">
        <v>100000</v>
      </c>
      <c r="D59" s="0" t="n">
        <v>54</v>
      </c>
      <c r="E59" s="0" t="n">
        <v>7435</v>
      </c>
      <c r="F59" s="0" t="s">
        <v>13</v>
      </c>
      <c r="G59" s="0" t="s">
        <v>299</v>
      </c>
      <c r="H59" s="0" t="s">
        <v>300</v>
      </c>
      <c r="I59" s="0" t="str">
        <f aca="false">"{""type"":""Feature"",""properties"":{""name"":"""&amp;A59&amp;" "&amp;B59&amp;"""},""geometry"":{""type"":""Polygon"",""coordinates"":["&amp;H59&amp;"]}}"&amp;IF(ISBLANK(I60),"",",")</f>
        <v>{"type":"Feature","properties":{"name":"7435 GRASMERE"},"geometry":{"type":"Polygon","coordinates":[[[142.5,-31.5],[142.5,-31],[143,-31],[143,-31.5],[142.5,-31.5]]]}},</v>
      </c>
      <c r="J59" s="2" t="str">
        <f aca="false">HYPERLINK("http://maps.six.nsw.gov.au/etopo/geopdf/"&amp;C59/1000&amp;"k/"&amp;A59&amp;"%20"&amp;SUBSTITUTE(B59," ","%20")&amp;".pdf")</f>
        <v>http://maps.six.nsw.gov.au/etopo/geopdf/100k/7435%20GRASMERE.pdf</v>
      </c>
      <c r="K59" s="0" t="s">
        <v>301</v>
      </c>
      <c r="L59" s="0" t="s">
        <v>302</v>
      </c>
    </row>
    <row r="60" customFormat="false" ht="15" hidden="false" customHeight="false" outlineLevel="0" collapsed="false">
      <c r="A60" s="0" t="n">
        <v>7535</v>
      </c>
      <c r="B60" s="0" t="s">
        <v>303</v>
      </c>
      <c r="C60" s="0" t="n">
        <v>100000</v>
      </c>
      <c r="D60" s="0" t="n">
        <v>54</v>
      </c>
      <c r="E60" s="0" t="n">
        <v>7535</v>
      </c>
      <c r="F60" s="0" t="s">
        <v>13</v>
      </c>
      <c r="G60" s="0" t="s">
        <v>304</v>
      </c>
      <c r="H60" s="0" t="s">
        <v>305</v>
      </c>
      <c r="I60" s="0" t="str">
        <f aca="false">"{""type"":""Feature"",""properties"":{""name"":"""&amp;A60&amp;" "&amp;B60&amp;"""},""geometry"":{""type"":""Polygon"",""coordinates"":["&amp;H60&amp;"]}}"&amp;IF(ISBLANK(I61),"",",")</f>
        <v>{"type":"Feature","properties":{"name":"7535 MENA MURTEE"},"geometry":{"type":"Polygon","coordinates":[[[143,-31.5],[143,-31],[143.5,-31],[143.5,-31.5],[143,-31.5]]]}},</v>
      </c>
      <c r="J60" s="2" t="str">
        <f aca="false">HYPERLINK("http://maps.six.nsw.gov.au/etopo/geopdf/"&amp;C60/1000&amp;"k/"&amp;A60&amp;"%20"&amp;SUBSTITUTE(B60," ","%20")&amp;".pdf")</f>
        <v>http://maps.six.nsw.gov.au/etopo/geopdf/100k/7535%20MENA%20MURTEE.pdf</v>
      </c>
      <c r="K60" s="0" t="s">
        <v>306</v>
      </c>
      <c r="L60" s="0" t="s">
        <v>307</v>
      </c>
    </row>
    <row r="61" customFormat="false" ht="15" hidden="false" customHeight="false" outlineLevel="0" collapsed="false">
      <c r="A61" s="0" t="n">
        <v>7635</v>
      </c>
      <c r="B61" s="0" t="s">
        <v>308</v>
      </c>
      <c r="C61" s="0" t="n">
        <v>100000</v>
      </c>
      <c r="D61" s="0" t="n">
        <v>54</v>
      </c>
      <c r="E61" s="0" t="n">
        <v>7635</v>
      </c>
      <c r="F61" s="0" t="s">
        <v>13</v>
      </c>
      <c r="G61" s="0" t="s">
        <v>309</v>
      </c>
      <c r="H61" s="0" t="s">
        <v>310</v>
      </c>
      <c r="I61" s="0" t="str">
        <f aca="false">"{""type"":""Feature"",""properties"":{""name"":"""&amp;A61&amp;" "&amp;B61&amp;"""},""geometry"":{""type"":""Polygon"",""coordinates"":["&amp;H61&amp;"]}}"&amp;IF(ISBLANK(I62),"",",")</f>
        <v>{"type":"Feature","properties":{"name":"7635 CALLINDRA"},"geometry":{"type":"Polygon","coordinates":[[[143.5,-31.5],[143.5,-31],[144,-31],[144,-31.5],[143.5,-31.5]]]}},</v>
      </c>
      <c r="J61" s="2" t="str">
        <f aca="false">HYPERLINK("http://maps.six.nsw.gov.au/etopo/geopdf/"&amp;C61/1000&amp;"k/"&amp;A61&amp;"%20"&amp;SUBSTITUTE(B61," ","%20")&amp;".pdf")</f>
        <v>http://maps.six.nsw.gov.au/etopo/geopdf/100k/7635%20CALLINDRA.pdf</v>
      </c>
      <c r="K61" s="0" t="s">
        <v>311</v>
      </c>
      <c r="L61" s="0" t="s">
        <v>312</v>
      </c>
    </row>
    <row r="62" customFormat="false" ht="15" hidden="false" customHeight="false" outlineLevel="0" collapsed="false">
      <c r="A62" s="0" t="n">
        <v>7735</v>
      </c>
      <c r="B62" s="0" t="s">
        <v>313</v>
      </c>
      <c r="C62" s="0" t="n">
        <v>100000</v>
      </c>
      <c r="D62" s="0" t="n">
        <v>55</v>
      </c>
      <c r="E62" s="0" t="n">
        <v>7735</v>
      </c>
      <c r="F62" s="0" t="s">
        <v>13</v>
      </c>
      <c r="G62" s="0" t="s">
        <v>314</v>
      </c>
      <c r="H62" s="0" t="s">
        <v>315</v>
      </c>
      <c r="I62" s="0" t="str">
        <f aca="false">"{""type"":""Feature"",""properties"":{""name"":"""&amp;A62&amp;" "&amp;B62&amp;"""},""geometry"":{""type"":""Polygon"",""coordinates"":["&amp;H62&amp;"]}}"&amp;IF(ISBLANK(I63),"",",")</f>
        <v>{"type":"Feature","properties":{"name":"7735 NELYAMBO"},"geometry":{"type":"Polygon","coordinates":[[[144,-31.5],[144,-31],[144.5,-31],[144.5,-31.5],[144,-31.5]]]}},</v>
      </c>
      <c r="J62" s="2" t="str">
        <f aca="false">HYPERLINK("http://maps.six.nsw.gov.au/etopo/geopdf/"&amp;C62/1000&amp;"k/"&amp;A62&amp;"%20"&amp;SUBSTITUTE(B62," ","%20")&amp;".pdf")</f>
        <v>http://maps.six.nsw.gov.au/etopo/geopdf/100k/7735%20NELYAMBO.pdf</v>
      </c>
      <c r="K62" s="0" t="s">
        <v>316</v>
      </c>
      <c r="L62" s="0" t="s">
        <v>317</v>
      </c>
    </row>
    <row r="63" customFormat="false" ht="15" hidden="false" customHeight="false" outlineLevel="0" collapsed="false">
      <c r="A63" s="0" t="n">
        <v>7835</v>
      </c>
      <c r="B63" s="0" t="s">
        <v>318</v>
      </c>
      <c r="C63" s="0" t="n">
        <v>100000</v>
      </c>
      <c r="D63" s="0" t="n">
        <v>55</v>
      </c>
      <c r="E63" s="0" t="n">
        <v>7835</v>
      </c>
      <c r="F63" s="0" t="s">
        <v>13</v>
      </c>
      <c r="G63" s="0" t="s">
        <v>319</v>
      </c>
      <c r="H63" s="0" t="s">
        <v>320</v>
      </c>
      <c r="I63" s="0" t="str">
        <f aca="false">"{""type"":""Feature"",""properties"":{""name"":"""&amp;A63&amp;" "&amp;B63&amp;"""},""geometry"":{""type"":""Polygon"",""coordinates"":["&amp;H63&amp;"]}}"&amp;IF(ISBLANK(I64),"",",")</f>
        <v>{"type":"Feature","properties":{"name":"7835 INNESOWEN"},"geometry":{"type":"Polygon","coordinates":[[[144.5,-31.5],[144.5,-31],[145,-31],[145,-31.5],[144.5,-31.5]]]}},</v>
      </c>
      <c r="J63" s="2" t="str">
        <f aca="false">HYPERLINK("http://maps.six.nsw.gov.au/etopo/geopdf/"&amp;C63/1000&amp;"k/"&amp;A63&amp;"%20"&amp;SUBSTITUTE(B63," ","%20")&amp;".pdf")</f>
        <v>http://maps.six.nsw.gov.au/etopo/geopdf/100k/7835%20INNESOWEN.pdf</v>
      </c>
      <c r="K63" s="0" t="s">
        <v>321</v>
      </c>
      <c r="L63" s="0" t="s">
        <v>322</v>
      </c>
    </row>
    <row r="64" customFormat="false" ht="15" hidden="false" customHeight="false" outlineLevel="0" collapsed="false">
      <c r="A64" s="0" t="n">
        <v>7935</v>
      </c>
      <c r="B64" s="0" t="s">
        <v>323</v>
      </c>
      <c r="C64" s="0" t="n">
        <v>100000</v>
      </c>
      <c r="D64" s="0" t="n">
        <v>55</v>
      </c>
      <c r="E64" s="0" t="n">
        <v>7935</v>
      </c>
      <c r="F64" s="0" t="s">
        <v>13</v>
      </c>
      <c r="G64" s="0" t="s">
        <v>324</v>
      </c>
      <c r="H64" s="0" t="s">
        <v>325</v>
      </c>
      <c r="I64" s="0" t="str">
        <f aca="false">"{""type"":""Feature"",""properties"":{""name"":"""&amp;A64&amp;" "&amp;B64&amp;"""},""geometry"":{""type"":""Polygon"",""coordinates"":["&amp;H64&amp;"]}}"&amp;IF(ISBLANK(I65),"",",")</f>
        <v>{"type":"Feature","properties":{"name":"7935 BOOROONDARRA"},"geometry":{"type":"Polygon","coordinates":[[[145,-31.5],[145,-31],[145.5,-31],[145.5,-31.5],[145,-31.5]]]}},</v>
      </c>
      <c r="J64" s="2" t="str">
        <f aca="false">HYPERLINK("http://maps.six.nsw.gov.au/etopo/geopdf/"&amp;C64/1000&amp;"k/"&amp;A64&amp;"%20"&amp;SUBSTITUTE(B64," ","%20")&amp;".pdf")</f>
        <v>http://maps.six.nsw.gov.au/etopo/geopdf/100k/7935%20BOOROONDARRA.pdf</v>
      </c>
      <c r="K64" s="0" t="s">
        <v>326</v>
      </c>
      <c r="L64" s="0" t="s">
        <v>327</v>
      </c>
    </row>
    <row r="65" customFormat="false" ht="15" hidden="false" customHeight="false" outlineLevel="0" collapsed="false">
      <c r="A65" s="0" t="n">
        <v>8035</v>
      </c>
      <c r="B65" s="0" t="s">
        <v>328</v>
      </c>
      <c r="C65" s="0" t="n">
        <v>100000</v>
      </c>
      <c r="D65" s="0" t="n">
        <v>55</v>
      </c>
      <c r="E65" s="0" t="n">
        <v>8035</v>
      </c>
      <c r="F65" s="0" t="s">
        <v>13</v>
      </c>
      <c r="G65" s="0" t="s">
        <v>329</v>
      </c>
      <c r="H65" s="0" t="s">
        <v>330</v>
      </c>
      <c r="I65" s="0" t="str">
        <f aca="false">"{""type"":""Feature"",""properties"":{""name"":"""&amp;A65&amp;" "&amp;B65&amp;"""},""geometry"":{""type"":""Polygon"",""coordinates"":["&amp;H65&amp;"]}}"&amp;IF(ISBLANK(I66),"",",")</f>
        <v>{"type":"Feature","properties":{"name":"8035 COBAR"},"geometry":{"type":"Polygon","coordinates":[[[145.5,-31.5],[145.5,-31],[146,-31],[146,-31.5],[145.5,-31.5]]]}},</v>
      </c>
      <c r="J65" s="2" t="str">
        <f aca="false">HYPERLINK("http://maps.six.nsw.gov.au/etopo/geopdf/"&amp;C65/1000&amp;"k/"&amp;A65&amp;"%20"&amp;SUBSTITUTE(B65," ","%20")&amp;".pdf")</f>
        <v>http://maps.six.nsw.gov.au/etopo/geopdf/100k/8035%20COBAR.pdf</v>
      </c>
      <c r="K65" s="0" t="s">
        <v>331</v>
      </c>
      <c r="L65" s="0" t="s">
        <v>332</v>
      </c>
    </row>
    <row r="66" customFormat="false" ht="15" hidden="false" customHeight="false" outlineLevel="0" collapsed="false">
      <c r="A66" s="0" t="n">
        <v>8135</v>
      </c>
      <c r="B66" s="0" t="s">
        <v>333</v>
      </c>
      <c r="C66" s="0" t="n">
        <v>100000</v>
      </c>
      <c r="D66" s="0" t="n">
        <v>55</v>
      </c>
      <c r="E66" s="0" t="n">
        <v>8135</v>
      </c>
      <c r="F66" s="0" t="s">
        <v>13</v>
      </c>
      <c r="G66" s="0" t="s">
        <v>334</v>
      </c>
      <c r="H66" s="0" t="s">
        <v>335</v>
      </c>
      <c r="I66" s="0" t="str">
        <f aca="false">"{""type"":""Feature"",""properties"":{""name"":"""&amp;A66&amp;" "&amp;B66&amp;"""},""geometry"":{""type"":""Polygon"",""coordinates"":["&amp;H66&amp;"]}}"&amp;IF(ISBLANK(I67),"",",")</f>
        <v>{"type":"Feature","properties":{"name":"8135 SUSSEX"},"geometry":{"type":"Polygon","coordinates":[[[146,-31.5],[146,-31],[146.5,-31],[146.5,-31.5],[146,-31.5]]]}},</v>
      </c>
      <c r="J66" s="2" t="str">
        <f aca="false">HYPERLINK("http://maps.six.nsw.gov.au/etopo/geopdf/"&amp;C66/1000&amp;"k/"&amp;A66&amp;"%20"&amp;SUBSTITUTE(B66," ","%20")&amp;".pdf")</f>
        <v>http://maps.six.nsw.gov.au/etopo/geopdf/100k/8135%20SUSSEX.pdf</v>
      </c>
      <c r="K66" s="0" t="s">
        <v>336</v>
      </c>
      <c r="L66" s="0" t="s">
        <v>337</v>
      </c>
    </row>
    <row r="67" customFormat="false" ht="15" hidden="false" customHeight="false" outlineLevel="0" collapsed="false">
      <c r="A67" s="0" t="n">
        <v>8235</v>
      </c>
      <c r="B67" s="0" t="s">
        <v>338</v>
      </c>
      <c r="C67" s="0" t="n">
        <v>100000</v>
      </c>
      <c r="D67" s="0" t="n">
        <v>55</v>
      </c>
      <c r="E67" s="0" t="n">
        <v>8235</v>
      </c>
      <c r="F67" s="0" t="s">
        <v>13</v>
      </c>
      <c r="G67" s="0" t="s">
        <v>339</v>
      </c>
      <c r="H67" s="0" t="s">
        <v>340</v>
      </c>
      <c r="I67" s="0" t="str">
        <f aca="false">"{""type"":""Feature"",""properties"":{""name"":"""&amp;A67&amp;" "&amp;B67&amp;"""},""geometry"":{""type"":""Polygon"",""coordinates"":["&amp;H67&amp;"]}}"&amp;IF(ISBLANK(I68),"",",")</f>
        <v>{"type":"Feature","properties":{"name":"8235 COOLABAH"},"geometry":{"type":"Polygon","coordinates":[[[146.5,-31.5],[146.5,-31],[147,-31],[147,-31.5],[146.5,-31.5]]]}},</v>
      </c>
      <c r="J67" s="2" t="str">
        <f aca="false">HYPERLINK("http://maps.six.nsw.gov.au/etopo/geopdf/"&amp;C67/1000&amp;"k/"&amp;A67&amp;"%20"&amp;SUBSTITUTE(B67," ","%20")&amp;".pdf")</f>
        <v>http://maps.six.nsw.gov.au/etopo/geopdf/100k/8235%20COOLABAH.pdf</v>
      </c>
      <c r="K67" s="0" t="s">
        <v>341</v>
      </c>
      <c r="L67" s="0" t="s">
        <v>342</v>
      </c>
    </row>
    <row r="68" customFormat="false" ht="15" hidden="false" customHeight="false" outlineLevel="0" collapsed="false">
      <c r="A68" s="0" t="n">
        <v>7134</v>
      </c>
      <c r="B68" s="0" t="s">
        <v>343</v>
      </c>
      <c r="C68" s="0" t="n">
        <v>100000</v>
      </c>
      <c r="D68" s="0" t="n">
        <v>54</v>
      </c>
      <c r="E68" s="0" t="n">
        <v>7134</v>
      </c>
      <c r="F68" s="0" t="s">
        <v>13</v>
      </c>
      <c r="G68" s="0" t="s">
        <v>344</v>
      </c>
      <c r="H68" s="0" t="s">
        <v>345</v>
      </c>
      <c r="I68" s="0" t="str">
        <f aca="false">"{""type"":""Feature"",""properties"":{""name"":"""&amp;A68&amp;" "&amp;B68&amp;"""},""geometry"":{""type"":""Polygon"",""coordinates"":["&amp;H68&amp;"]}}"&amp;IF(ISBLANK(I69),"",",")</f>
        <v>{"type":"Feature","properties":{"name":"7134 BROKEN HILL"},"geometry":{"type":"Polygon","coordinates":[[[141,-32],[141,-31.5],[141.5,-31.5],[141.5,-32],[141,-32]]]}},</v>
      </c>
      <c r="J68" s="2" t="str">
        <f aca="false">HYPERLINK("http://maps.six.nsw.gov.au/etopo/geopdf/"&amp;C68/1000&amp;"k/"&amp;A68&amp;"%20"&amp;SUBSTITUTE(B68," ","%20")&amp;".pdf")</f>
        <v>http://maps.six.nsw.gov.au/etopo/geopdf/100k/7134%20BROKEN%20HILL.pdf</v>
      </c>
      <c r="K68" s="0" t="s">
        <v>346</v>
      </c>
      <c r="L68" s="0" t="s">
        <v>347</v>
      </c>
    </row>
    <row r="69" customFormat="false" ht="15" hidden="false" customHeight="false" outlineLevel="0" collapsed="false">
      <c r="A69" s="0" t="n">
        <v>7234</v>
      </c>
      <c r="B69" s="0" t="s">
        <v>348</v>
      </c>
      <c r="C69" s="0" t="n">
        <v>100000</v>
      </c>
      <c r="D69" s="0" t="n">
        <v>54</v>
      </c>
      <c r="E69" s="0" t="n">
        <v>7234</v>
      </c>
      <c r="F69" s="0" t="s">
        <v>13</v>
      </c>
      <c r="G69" s="0" t="s">
        <v>349</v>
      </c>
      <c r="H69" s="0" t="s">
        <v>350</v>
      </c>
      <c r="I69" s="0" t="str">
        <f aca="false">"{""type"":""Feature"",""properties"":{""name"":"""&amp;A69&amp;" "&amp;B69&amp;"""},""geometry"":{""type"":""Polygon"",""coordinates"":["&amp;H69&amp;"]}}"&amp;IF(ISBLANK(I70),"",",")</f>
        <v>{"type":"Feature","properties":{"name":"7234 TALTINGAN"},"geometry":{"type":"Polygon","coordinates":[[[141.5,-32],[141.5,-31.5],[142,-31.5],[142,-32],[141.5,-32]]]}},</v>
      </c>
      <c r="J69" s="2" t="str">
        <f aca="false">HYPERLINK("http://maps.six.nsw.gov.au/etopo/geopdf/"&amp;C69/1000&amp;"k/"&amp;A69&amp;"%20"&amp;SUBSTITUTE(B69," ","%20")&amp;".pdf")</f>
        <v>http://maps.six.nsw.gov.au/etopo/geopdf/100k/7234%20TALTINGAN.pdf</v>
      </c>
      <c r="K69" s="0" t="s">
        <v>351</v>
      </c>
      <c r="L69" s="0" t="s">
        <v>352</v>
      </c>
    </row>
    <row r="70" customFormat="false" ht="15" hidden="false" customHeight="false" outlineLevel="0" collapsed="false">
      <c r="A70" s="0" t="n">
        <v>7334</v>
      </c>
      <c r="B70" s="0" t="s">
        <v>353</v>
      </c>
      <c r="C70" s="0" t="n">
        <v>100000</v>
      </c>
      <c r="D70" s="0" t="n">
        <v>54</v>
      </c>
      <c r="E70" s="0" t="n">
        <v>7334</v>
      </c>
      <c r="F70" s="0" t="s">
        <v>13</v>
      </c>
      <c r="G70" s="0" t="s">
        <v>354</v>
      </c>
      <c r="H70" s="0" t="s">
        <v>355</v>
      </c>
      <c r="I70" s="0" t="str">
        <f aca="false">"{""type"":""Feature"",""properties"":{""name"":"""&amp;A70&amp;" "&amp;B70&amp;"""},""geometry"":{""type"":""Polygon"",""coordinates"":["&amp;H70&amp;"]}}"&amp;IF(ISBLANK(I71),"",",")</f>
        <v>{"type":"Feature","properties":{"name":"7334 TOPAR"},"geometry":{"type":"Polygon","coordinates":[[[142,-32],[142,-31.5],[142.5,-31.5],[142.5,-32],[142,-32]]]}},</v>
      </c>
      <c r="J70" s="2" t="str">
        <f aca="false">HYPERLINK("http://maps.six.nsw.gov.au/etopo/geopdf/"&amp;C70/1000&amp;"k/"&amp;A70&amp;"%20"&amp;SUBSTITUTE(B70," ","%20")&amp;".pdf")</f>
        <v>http://maps.six.nsw.gov.au/etopo/geopdf/100k/7334%20TOPAR.pdf</v>
      </c>
      <c r="K70" s="0" t="s">
        <v>356</v>
      </c>
      <c r="L70" s="0" t="s">
        <v>357</v>
      </c>
    </row>
    <row r="71" customFormat="false" ht="15" hidden="false" customHeight="false" outlineLevel="0" collapsed="false">
      <c r="A71" s="0" t="n">
        <v>7434</v>
      </c>
      <c r="B71" s="0" t="s">
        <v>358</v>
      </c>
      <c r="C71" s="0" t="n">
        <v>100000</v>
      </c>
      <c r="D71" s="0" t="n">
        <v>54</v>
      </c>
      <c r="E71" s="0" t="n">
        <v>7434</v>
      </c>
      <c r="F71" s="0" t="s">
        <v>13</v>
      </c>
      <c r="G71" s="0" t="s">
        <v>359</v>
      </c>
      <c r="H71" s="0" t="s">
        <v>360</v>
      </c>
      <c r="I71" s="0" t="str">
        <f aca="false">"{""type"":""Feature"",""properties"":{""name"":"""&amp;A71&amp;" "&amp;B71&amp;"""},""geometry"":{""type"":""Polygon"",""coordinates"":["&amp;H71&amp;"]}}"&amp;IF(ISBLANK(I72),"",",")</f>
        <v>{"type":"Feature","properties":{"name":"7434 BUNDA"},"geometry":{"type":"Polygon","coordinates":[[[142.5,-32],[142.5,-31.5],[143,-31.5],[143,-32],[142.5,-32]]]}},</v>
      </c>
      <c r="J71" s="2" t="str">
        <f aca="false">HYPERLINK("http://maps.six.nsw.gov.au/etopo/geopdf/"&amp;C71/1000&amp;"k/"&amp;A71&amp;"%20"&amp;SUBSTITUTE(B71," ","%20")&amp;".pdf")</f>
        <v>http://maps.six.nsw.gov.au/etopo/geopdf/100k/7434%20BUNDA.pdf</v>
      </c>
      <c r="K71" s="0" t="s">
        <v>361</v>
      </c>
      <c r="L71" s="0" t="s">
        <v>362</v>
      </c>
    </row>
    <row r="72" customFormat="false" ht="15" hidden="false" customHeight="false" outlineLevel="0" collapsed="false">
      <c r="A72" s="0" t="n">
        <v>7534</v>
      </c>
      <c r="B72" s="0" t="s">
        <v>363</v>
      </c>
      <c r="C72" s="0" t="n">
        <v>100000</v>
      </c>
      <c r="D72" s="0" t="n">
        <v>54</v>
      </c>
      <c r="E72" s="0" t="n">
        <v>7534</v>
      </c>
      <c r="F72" s="0" t="s">
        <v>13</v>
      </c>
      <c r="G72" s="0" t="s">
        <v>364</v>
      </c>
      <c r="H72" s="0" t="s">
        <v>365</v>
      </c>
      <c r="I72" s="0" t="str">
        <f aca="false">"{""type"":""Feature"",""properties"":{""name"":"""&amp;A72&amp;" "&amp;B72&amp;"""},""geometry"":{""type"":""Polygon"",""coordinates"":["&amp;H72&amp;"]}}"&amp;IF(ISBLANK(I73),"",",")</f>
        <v>{"type":"Feature","properties":{"name":"7534 WILCANNIA"},"geometry":{"type":"Polygon","coordinates":[[[143,-32],[143,-31.5],[143.5,-31.5],[143.5,-32],[143,-32]]]}},</v>
      </c>
      <c r="J72" s="2" t="str">
        <f aca="false">HYPERLINK("http://maps.six.nsw.gov.au/etopo/geopdf/"&amp;C72/1000&amp;"k/"&amp;A72&amp;"%20"&amp;SUBSTITUTE(B72," ","%20")&amp;".pdf")</f>
        <v>http://maps.six.nsw.gov.au/etopo/geopdf/100k/7534%20WILCANNIA.pdf</v>
      </c>
      <c r="K72" s="0" t="s">
        <v>366</v>
      </c>
      <c r="L72" s="0" t="s">
        <v>367</v>
      </c>
    </row>
    <row r="73" customFormat="false" ht="15" hidden="false" customHeight="false" outlineLevel="0" collapsed="false">
      <c r="A73" s="0" t="n">
        <v>7634</v>
      </c>
      <c r="B73" s="0" t="s">
        <v>368</v>
      </c>
      <c r="C73" s="0" t="n">
        <v>100000</v>
      </c>
      <c r="D73" s="0" t="n">
        <v>54</v>
      </c>
      <c r="E73" s="0" t="n">
        <v>7634</v>
      </c>
      <c r="F73" s="0" t="s">
        <v>13</v>
      </c>
      <c r="G73" s="0" t="s">
        <v>369</v>
      </c>
      <c r="H73" s="0" t="s">
        <v>370</v>
      </c>
      <c r="I73" s="0" t="str">
        <f aca="false">"{""type"":""Feature"",""properties"":{""name"":"""&amp;A73&amp;" "&amp;B73&amp;"""},""geometry"":{""type"":""Polygon"",""coordinates"":["&amp;H73&amp;"]}}"&amp;IF(ISBLANK(I74),"",",")</f>
        <v>{"type":"Feature","properties":{"name":"7634 MURTEE"},"geometry":{"type":"Polygon","coordinates":[[[143.5,-32],[143.5,-31.5],[144,-31.5],[144,-32],[143.5,-32]]]}},</v>
      </c>
      <c r="J73" s="2" t="str">
        <f aca="false">HYPERLINK("http://maps.six.nsw.gov.au/etopo/geopdf/"&amp;C73/1000&amp;"k/"&amp;A73&amp;"%20"&amp;SUBSTITUTE(B73," ","%20")&amp;".pdf")</f>
        <v>http://maps.six.nsw.gov.au/etopo/geopdf/100k/7634%20MURTEE.pdf</v>
      </c>
      <c r="K73" s="0" t="s">
        <v>371</v>
      </c>
      <c r="L73" s="0" t="s">
        <v>372</v>
      </c>
    </row>
    <row r="74" customFormat="false" ht="15" hidden="false" customHeight="false" outlineLevel="0" collapsed="false">
      <c r="A74" s="0" t="n">
        <v>7734</v>
      </c>
      <c r="B74" s="0" t="s">
        <v>373</v>
      </c>
      <c r="C74" s="0" t="n">
        <v>100000</v>
      </c>
      <c r="D74" s="0" t="n">
        <v>55</v>
      </c>
      <c r="E74" s="0" t="n">
        <v>7734</v>
      </c>
      <c r="F74" s="0" t="s">
        <v>13</v>
      </c>
      <c r="G74" s="0" t="s">
        <v>374</v>
      </c>
      <c r="H74" s="0" t="s">
        <v>375</v>
      </c>
      <c r="I74" s="0" t="str">
        <f aca="false">"{""type"":""Feature"",""properties"":{""name"":"""&amp;A74&amp;" "&amp;B74&amp;"""},""geometry"":{""type"":""Polygon"",""coordinates"":["&amp;H74&amp;"]}}"&amp;IF(ISBLANK(I75),"",",")</f>
        <v>{"type":"Feature","properties":{"name":"7734 WOOLAKULKRA"},"geometry":{"type":"Polygon","coordinates":[[[144,-32],[144,-31.5],[144.5,-31.5],[144.5,-32],[144,-32]]]}},</v>
      </c>
      <c r="J74" s="2" t="str">
        <f aca="false">HYPERLINK("http://maps.six.nsw.gov.au/etopo/geopdf/"&amp;C74/1000&amp;"k/"&amp;A74&amp;"%20"&amp;SUBSTITUTE(B74," ","%20")&amp;".pdf")</f>
        <v>http://maps.six.nsw.gov.au/etopo/geopdf/100k/7734%20WOOLAKULKRA.pdf</v>
      </c>
      <c r="K74" s="0" t="s">
        <v>376</v>
      </c>
      <c r="L74" s="0" t="s">
        <v>377</v>
      </c>
    </row>
    <row r="75" customFormat="false" ht="15" hidden="false" customHeight="false" outlineLevel="0" collapsed="false">
      <c r="A75" s="0" t="n">
        <v>7834</v>
      </c>
      <c r="B75" s="0" t="s">
        <v>378</v>
      </c>
      <c r="C75" s="0" t="n">
        <v>100000</v>
      </c>
      <c r="D75" s="0" t="n">
        <v>55</v>
      </c>
      <c r="E75" s="0" t="n">
        <v>7834</v>
      </c>
      <c r="F75" s="0" t="s">
        <v>13</v>
      </c>
      <c r="G75" s="0" t="s">
        <v>379</v>
      </c>
      <c r="H75" s="0" t="s">
        <v>380</v>
      </c>
      <c r="I75" s="0" t="str">
        <f aca="false">"{""type"":""Feature"",""properties"":{""name"":"""&amp;A75&amp;" "&amp;B75&amp;"""},""geometry"":{""type"":""Polygon"",""coordinates"":["&amp;H75&amp;"]}}"&amp;IF(ISBLANK(I76),"",",")</f>
        <v>{"type":"Feature","properties":{"name":"7834 BARNATO"},"geometry":{"type":"Polygon","coordinates":[[[144.5,-32],[144.5,-31.5],[145,-31.5],[145,-32],[144.5,-32]]]}},</v>
      </c>
      <c r="J75" s="2" t="str">
        <f aca="false">HYPERLINK("http://maps.six.nsw.gov.au/etopo/geopdf/"&amp;C75/1000&amp;"k/"&amp;A75&amp;"%20"&amp;SUBSTITUTE(B75," ","%20")&amp;".pdf")</f>
        <v>http://maps.six.nsw.gov.au/etopo/geopdf/100k/7834%20BARNATO.pdf</v>
      </c>
      <c r="K75" s="0" t="s">
        <v>381</v>
      </c>
      <c r="L75" s="0" t="s">
        <v>382</v>
      </c>
    </row>
    <row r="76" customFormat="false" ht="15" hidden="false" customHeight="false" outlineLevel="0" collapsed="false">
      <c r="A76" s="0" t="n">
        <v>7934</v>
      </c>
      <c r="B76" s="0" t="s">
        <v>383</v>
      </c>
      <c r="C76" s="0" t="n">
        <v>100000</v>
      </c>
      <c r="D76" s="0" t="n">
        <v>55</v>
      </c>
      <c r="E76" s="0" t="n">
        <v>7934</v>
      </c>
      <c r="F76" s="0" t="s">
        <v>13</v>
      </c>
      <c r="G76" s="0" t="s">
        <v>384</v>
      </c>
      <c r="H76" s="0" t="s">
        <v>385</v>
      </c>
      <c r="I76" s="0" t="str">
        <f aca="false">"{""type"":""Feature"",""properties"":{""name"":"""&amp;A76&amp;" "&amp;B76&amp;"""},""geometry"":{""type"":""Polygon"",""coordinates"":["&amp;H76&amp;"]}}"&amp;IF(ISBLANK(I77),"",",")</f>
        <v>{"type":"Feature","properties":{"name":"7934 THE MEADOWS"},"geometry":{"type":"Polygon","coordinates":[[[145,-32],[145,-31.5],[145.5,-31.5],[145.5,-32],[145,-32]]]}},</v>
      </c>
      <c r="J76" s="2" t="str">
        <f aca="false">HYPERLINK("http://maps.six.nsw.gov.au/etopo/geopdf/"&amp;C76/1000&amp;"k/"&amp;A76&amp;"%20"&amp;SUBSTITUTE(B76," ","%20")&amp;".pdf")</f>
        <v>http://maps.six.nsw.gov.au/etopo/geopdf/100k/7934%20THE%20MEADOWS.pdf</v>
      </c>
      <c r="K76" s="0" t="s">
        <v>386</v>
      </c>
      <c r="L76" s="0" t="s">
        <v>387</v>
      </c>
    </row>
    <row r="77" customFormat="false" ht="15" hidden="false" customHeight="false" outlineLevel="0" collapsed="false">
      <c r="A77" s="0" t="n">
        <v>8034</v>
      </c>
      <c r="B77" s="0" t="s">
        <v>388</v>
      </c>
      <c r="C77" s="0" t="n">
        <v>100000</v>
      </c>
      <c r="D77" s="0" t="n">
        <v>55</v>
      </c>
      <c r="E77" s="0" t="n">
        <v>8034</v>
      </c>
      <c r="F77" s="0" t="s">
        <v>13</v>
      </c>
      <c r="G77" s="0" t="s">
        <v>389</v>
      </c>
      <c r="H77" s="0" t="s">
        <v>390</v>
      </c>
      <c r="I77" s="0" t="str">
        <f aca="false">"{""type"":""Feature"",""properties"":{""name"":"""&amp;A77&amp;" "&amp;B77&amp;"""},""geometry"":{""type"":""Polygon"",""coordinates"":["&amp;H77&amp;"]}}"&amp;IF(ISBLANK(I78),"",",")</f>
        <v>{"type":"Feature","properties":{"name":"8034 WRIGHTVILLE"},"geometry":{"type":"Polygon","coordinates":[[[145.5,-32],[145.5,-31.5],[146,-31.5],[146,-32],[145.5,-32]]]}},</v>
      </c>
      <c r="J77" s="2" t="str">
        <f aca="false">HYPERLINK("http://maps.six.nsw.gov.au/etopo/geopdf/"&amp;C77/1000&amp;"k/"&amp;A77&amp;"%20"&amp;SUBSTITUTE(B77," ","%20")&amp;".pdf")</f>
        <v>http://maps.six.nsw.gov.au/etopo/geopdf/100k/8034%20WRIGHTVILLE.pdf</v>
      </c>
      <c r="K77" s="0" t="s">
        <v>391</v>
      </c>
      <c r="L77" s="0" t="s">
        <v>392</v>
      </c>
    </row>
    <row r="78" customFormat="false" ht="15" hidden="false" customHeight="false" outlineLevel="0" collapsed="false">
      <c r="A78" s="0" t="n">
        <v>8134</v>
      </c>
      <c r="B78" s="0" t="s">
        <v>393</v>
      </c>
      <c r="C78" s="0" t="n">
        <v>100000</v>
      </c>
      <c r="D78" s="0" t="n">
        <v>55</v>
      </c>
      <c r="E78" s="0" t="n">
        <v>8134</v>
      </c>
      <c r="F78" s="0" t="s">
        <v>13</v>
      </c>
      <c r="G78" s="0" t="s">
        <v>394</v>
      </c>
      <c r="H78" s="0" t="s">
        <v>395</v>
      </c>
      <c r="I78" s="0" t="str">
        <f aca="false">"{""type"":""Feature"",""properties"":{""name"":"""&amp;A78&amp;" "&amp;B78&amp;"""},""geometry"":{""type"":""Polygon"",""coordinates"":["&amp;H78&amp;"]}}"&amp;IF(ISBLANK(I79),"",",")</f>
        <v>{"type":"Feature","properties":{"name":"8134 CANBELEGO"},"geometry":{"type":"Polygon","coordinates":[[[146,-32],[146,-31.5],[146.5,-31.5],[146.5,-32],[146,-32]]]}},</v>
      </c>
      <c r="J78" s="2" t="str">
        <f aca="false">HYPERLINK("http://maps.six.nsw.gov.au/etopo/geopdf/"&amp;C78/1000&amp;"k/"&amp;A78&amp;"%20"&amp;SUBSTITUTE(B78," ","%20")&amp;".pdf")</f>
        <v>http://maps.six.nsw.gov.au/etopo/geopdf/100k/8134%20CANBELEGO.pdf</v>
      </c>
      <c r="K78" s="0" t="s">
        <v>396</v>
      </c>
      <c r="L78" s="0" t="s">
        <v>397</v>
      </c>
    </row>
    <row r="79" customFormat="false" ht="15" hidden="false" customHeight="false" outlineLevel="0" collapsed="false">
      <c r="A79" s="0" t="n">
        <v>8234</v>
      </c>
      <c r="B79" s="0" t="s">
        <v>398</v>
      </c>
      <c r="C79" s="0" t="n">
        <v>100000</v>
      </c>
      <c r="D79" s="0" t="n">
        <v>55</v>
      </c>
      <c r="E79" s="0" t="n">
        <v>8234</v>
      </c>
      <c r="F79" s="0" t="s">
        <v>13</v>
      </c>
      <c r="G79" s="0" t="s">
        <v>399</v>
      </c>
      <c r="H79" s="0" t="s">
        <v>400</v>
      </c>
      <c r="I79" s="0" t="str">
        <f aca="false">"{""type"":""Feature"",""properties"":{""name"":"""&amp;A79&amp;" "&amp;B79&amp;"""},""geometry"":{""type"":""Polygon"",""coordinates"":["&amp;H79&amp;"]}}"&amp;IF(ISBLANK(I80),"",",")</f>
        <v>{"type":"Feature","properties":{"name":"8234 HERMIDALE"},"geometry":{"type":"Polygon","coordinates":[[[146.5,-32],[146.5,-31.5],[147,-31.5],[147,-32],[146.5,-32]]]}},</v>
      </c>
      <c r="J79" s="2" t="str">
        <f aca="false">HYPERLINK("http://maps.six.nsw.gov.au/etopo/geopdf/"&amp;C79/1000&amp;"k/"&amp;A79&amp;"%20"&amp;SUBSTITUTE(B79," ","%20")&amp;".pdf")</f>
        <v>http://maps.six.nsw.gov.au/etopo/geopdf/100k/8234%20HERMIDALE.pdf</v>
      </c>
      <c r="K79" s="0" t="s">
        <v>401</v>
      </c>
      <c r="L79" s="0" t="s">
        <v>402</v>
      </c>
    </row>
    <row r="80" customFormat="false" ht="15" hidden="false" customHeight="false" outlineLevel="0" collapsed="false">
      <c r="A80" s="0" t="n">
        <v>7133</v>
      </c>
      <c r="B80" s="0" t="s">
        <v>403</v>
      </c>
      <c r="C80" s="0" t="n">
        <v>100000</v>
      </c>
      <c r="D80" s="0" t="n">
        <v>54</v>
      </c>
      <c r="E80" s="0" t="n">
        <v>7133</v>
      </c>
      <c r="F80" s="0" t="s">
        <v>13</v>
      </c>
      <c r="G80" s="0" t="s">
        <v>404</v>
      </c>
      <c r="H80" s="0" t="s">
        <v>405</v>
      </c>
      <c r="I80" s="0" t="str">
        <f aca="false">"{""type"":""Feature"",""properties"":{""name"":"""&amp;A80&amp;" "&amp;B80&amp;"""},""geometry"":{""type"":""Polygon"",""coordinates"":["&amp;H80&amp;"]}}"&amp;IF(ISBLANK(I81),"",",")</f>
        <v>{"type":"Feature","properties":{"name":"7133 THACKARINGA"},"geometry":{"type":"Polygon","coordinates":[[[141,-32.5],[141,-32],[141.5,-32],[141.5,-32.5],[141,-32.5]]]}},</v>
      </c>
      <c r="J80" s="2" t="str">
        <f aca="false">HYPERLINK("http://maps.six.nsw.gov.au/etopo/geopdf/"&amp;C80/1000&amp;"k/"&amp;A80&amp;"%20"&amp;SUBSTITUTE(B80," ","%20")&amp;".pdf")</f>
        <v>http://maps.six.nsw.gov.au/etopo/geopdf/100k/7133%20THACKARINGA.pdf</v>
      </c>
      <c r="K80" s="0" t="s">
        <v>406</v>
      </c>
      <c r="L80" s="0" t="s">
        <v>407</v>
      </c>
    </row>
    <row r="81" customFormat="false" ht="15" hidden="false" customHeight="false" outlineLevel="0" collapsed="false">
      <c r="A81" s="0" t="n">
        <v>7233</v>
      </c>
      <c r="B81" s="0" t="s">
        <v>408</v>
      </c>
      <c r="C81" s="0" t="n">
        <v>100000</v>
      </c>
      <c r="D81" s="0" t="n">
        <v>54</v>
      </c>
      <c r="E81" s="0" t="n">
        <v>7233</v>
      </c>
      <c r="F81" s="0" t="s">
        <v>13</v>
      </c>
      <c r="G81" s="0" t="s">
        <v>409</v>
      </c>
      <c r="H81" s="0" t="s">
        <v>410</v>
      </c>
      <c r="I81" s="0" t="str">
        <f aca="false">"{""type"":""Feature"",""properties"":{""name"":"""&amp;A81&amp;" "&amp;B81&amp;"""},""geometry"":{""type"":""Polygon"",""coordinates"":["&amp;H81&amp;"]}}"&amp;IF(ISBLANK(I82),"",",")</f>
        <v>{"type":"Feature","properties":{"name":"7233 REDAN"},"geometry":{"type":"Polygon","coordinates":[[[141.5,-32.5],[141.5,-32],[142,-32],[142,-32.5],[141.5,-32.5]]]}},</v>
      </c>
      <c r="J81" s="2" t="str">
        <f aca="false">HYPERLINK("http://maps.six.nsw.gov.au/etopo/geopdf/"&amp;C81/1000&amp;"k/"&amp;A81&amp;"%20"&amp;SUBSTITUTE(B81," ","%20")&amp;".pdf")</f>
        <v>http://maps.six.nsw.gov.au/etopo/geopdf/100k/7233%20REDAN.pdf</v>
      </c>
      <c r="K81" s="0" t="s">
        <v>411</v>
      </c>
      <c r="L81" s="0" t="s">
        <v>412</v>
      </c>
    </row>
    <row r="82" customFormat="false" ht="15" hidden="false" customHeight="false" outlineLevel="0" collapsed="false">
      <c r="A82" s="0" t="n">
        <v>7333</v>
      </c>
      <c r="B82" s="0" t="s">
        <v>413</v>
      </c>
      <c r="C82" s="0" t="n">
        <v>100000</v>
      </c>
      <c r="D82" s="0" t="n">
        <v>54</v>
      </c>
      <c r="E82" s="0" t="n">
        <v>7333</v>
      </c>
      <c r="F82" s="0" t="s">
        <v>13</v>
      </c>
      <c r="G82" s="0" t="s">
        <v>414</v>
      </c>
      <c r="H82" s="0" t="s">
        <v>415</v>
      </c>
      <c r="I82" s="0" t="str">
        <f aca="false">"{""type"":""Feature"",""properties"":{""name"":"""&amp;A82&amp;" "&amp;B82&amp;"""},""geometry"":{""type"":""Polygon"",""coordinates"":["&amp;H82&amp;"]}}"&amp;IF(ISBLANK(I83),"",",")</f>
        <v>{"type":"Feature","properties":{"name":"7333 MENINDEE"},"geometry":{"type":"Polygon","coordinates":[[[142,-32.5],[142,-32],[142.5,-32],[142.5,-32.5],[142,-32.5]]]}},</v>
      </c>
      <c r="J82" s="2" t="str">
        <f aca="false">HYPERLINK("http://maps.six.nsw.gov.au/etopo/geopdf/"&amp;C82/1000&amp;"k/"&amp;A82&amp;"%20"&amp;SUBSTITUTE(B82," ","%20")&amp;".pdf")</f>
        <v>http://maps.six.nsw.gov.au/etopo/geopdf/100k/7333%20MENINDEE.pdf</v>
      </c>
      <c r="K82" s="0" t="s">
        <v>416</v>
      </c>
      <c r="L82" s="0" t="s">
        <v>417</v>
      </c>
    </row>
    <row r="83" customFormat="false" ht="15" hidden="false" customHeight="false" outlineLevel="0" collapsed="false">
      <c r="A83" s="0" t="n">
        <v>7433</v>
      </c>
      <c r="B83" s="0" t="s">
        <v>418</v>
      </c>
      <c r="C83" s="0" t="n">
        <v>100000</v>
      </c>
      <c r="D83" s="0" t="n">
        <v>54</v>
      </c>
      <c r="E83" s="0" t="n">
        <v>7433</v>
      </c>
      <c r="F83" s="0" t="s">
        <v>13</v>
      </c>
      <c r="G83" s="0" t="s">
        <v>419</v>
      </c>
      <c r="H83" s="0" t="s">
        <v>420</v>
      </c>
      <c r="I83" s="0" t="str">
        <f aca="false">"{""type"":""Feature"",""properties"":{""name"":"""&amp;A83&amp;" "&amp;B83&amp;"""},""geometry"":{""type"":""Polygon"",""coordinates"":["&amp;H83&amp;"]}}"&amp;IF(ISBLANK(I84),"",",")</f>
        <v>{"type":"Feature","properties":{"name":"7433 NARTOOKA"},"geometry":{"type":"Polygon","coordinates":[[[142.5,-32.5],[142.5,-32],[143,-32],[143,-32.5],[142.5,-32.5]]]}},</v>
      </c>
      <c r="J83" s="2" t="str">
        <f aca="false">HYPERLINK("http://maps.six.nsw.gov.au/etopo/geopdf/"&amp;C83/1000&amp;"k/"&amp;A83&amp;"%20"&amp;SUBSTITUTE(B83," ","%20")&amp;".pdf")</f>
        <v>http://maps.six.nsw.gov.au/etopo/geopdf/100k/7433%20NARTOOKA.pdf</v>
      </c>
      <c r="K83" s="0" t="s">
        <v>421</v>
      </c>
      <c r="L83" s="0" t="s">
        <v>422</v>
      </c>
    </row>
    <row r="84" customFormat="false" ht="15" hidden="false" customHeight="false" outlineLevel="0" collapsed="false">
      <c r="A84" s="0" t="n">
        <v>7533</v>
      </c>
      <c r="B84" s="0" t="s">
        <v>423</v>
      </c>
      <c r="C84" s="0" t="n">
        <v>100000</v>
      </c>
      <c r="D84" s="0" t="n">
        <v>54</v>
      </c>
      <c r="E84" s="0" t="n">
        <v>7533</v>
      </c>
      <c r="F84" s="0" t="s">
        <v>13</v>
      </c>
      <c r="G84" s="0" t="s">
        <v>424</v>
      </c>
      <c r="H84" s="0" t="s">
        <v>425</v>
      </c>
      <c r="I84" s="0" t="str">
        <f aca="false">"{""type"":""Feature"",""properties"":{""name"":"""&amp;A84&amp;" "&amp;B84&amp;"""},""geometry"":{""type"":""Polygon"",""coordinates"":["&amp;H84&amp;"]}}"&amp;IF(ISBLANK(I85),"",",")</f>
        <v>{"type":"Feature","properties":{"name":"7533 TERYAWYNIA"},"geometry":{"type":"Polygon","coordinates":[[[143,-32.5],[143,-32],[143.5,-32],[143.5,-32.5],[143,-32.5]]]}},</v>
      </c>
      <c r="J84" s="2" t="str">
        <f aca="false">HYPERLINK("http://maps.six.nsw.gov.au/etopo/geopdf/"&amp;C84/1000&amp;"k/"&amp;A84&amp;"%20"&amp;SUBSTITUTE(B84," ","%20")&amp;".pdf")</f>
        <v>http://maps.six.nsw.gov.au/etopo/geopdf/100k/7533%20TERYAWYNIA.pdf</v>
      </c>
      <c r="K84" s="0" t="s">
        <v>426</v>
      </c>
      <c r="L84" s="0" t="s">
        <v>427</v>
      </c>
    </row>
    <row r="85" customFormat="false" ht="15" hidden="false" customHeight="false" outlineLevel="0" collapsed="false">
      <c r="A85" s="0" t="n">
        <v>7633</v>
      </c>
      <c r="B85" s="0" t="s">
        <v>428</v>
      </c>
      <c r="C85" s="0" t="n">
        <v>100000</v>
      </c>
      <c r="D85" s="0" t="n">
        <v>54</v>
      </c>
      <c r="E85" s="0" t="n">
        <v>7633</v>
      </c>
      <c r="F85" s="0" t="s">
        <v>13</v>
      </c>
      <c r="G85" s="0" t="s">
        <v>429</v>
      </c>
      <c r="H85" s="0" t="s">
        <v>430</v>
      </c>
      <c r="I85" s="0" t="str">
        <f aca="false">"{""type"":""Feature"",""properties"":{""name"":"""&amp;A85&amp;" "&amp;B85&amp;"""},""geometry"":{""type"":""Polygon"",""coordinates"":["&amp;H85&amp;"]}}"&amp;IF(ISBLANK(I86),"",",")</f>
        <v>{"type":"Feature","properties":{"name":"7633 MANARA"},"geometry":{"type":"Polygon","coordinates":[[[143.5,-32.5],[143.5,-32],[144,-32],[144,-32.5],[143.5,-32.5]]]}},</v>
      </c>
      <c r="J85" s="2" t="str">
        <f aca="false">HYPERLINK("http://maps.six.nsw.gov.au/etopo/geopdf/"&amp;C85/1000&amp;"k/"&amp;A85&amp;"%20"&amp;SUBSTITUTE(B85," ","%20")&amp;".pdf")</f>
        <v>http://maps.six.nsw.gov.au/etopo/geopdf/100k/7633%20MANARA.pdf</v>
      </c>
      <c r="K85" s="0" t="s">
        <v>431</v>
      </c>
      <c r="L85" s="0" t="s">
        <v>432</v>
      </c>
    </row>
    <row r="86" customFormat="false" ht="15" hidden="false" customHeight="false" outlineLevel="0" collapsed="false">
      <c r="A86" s="0" t="n">
        <v>7733</v>
      </c>
      <c r="B86" s="0" t="s">
        <v>433</v>
      </c>
      <c r="C86" s="0" t="n">
        <v>100000</v>
      </c>
      <c r="D86" s="0" t="n">
        <v>55</v>
      </c>
      <c r="E86" s="0" t="n">
        <v>7733</v>
      </c>
      <c r="F86" s="0" t="s">
        <v>13</v>
      </c>
      <c r="G86" s="0" t="s">
        <v>434</v>
      </c>
      <c r="H86" s="0" t="s">
        <v>435</v>
      </c>
      <c r="I86" s="0" t="str">
        <f aca="false">"{""type"":""Feature"",""properties"":{""name"":"""&amp;A86&amp;" "&amp;B86&amp;"""},""geometry"":{""type"":""Polygon"",""coordinates"":["&amp;H86&amp;"]}}"&amp;IF(ISBLANK(I87),"",",")</f>
        <v>{"type":"Feature","properties":{"name":"7733 BADEN PARK"},"geometry":{"type":"Polygon","coordinates":[[[144,-32.5],[144,-32],[144.5,-32],[144.5,-32.5],[144,-32.5]]]}},</v>
      </c>
      <c r="J86" s="2" t="str">
        <f aca="false">HYPERLINK("http://maps.six.nsw.gov.au/etopo/geopdf/"&amp;C86/1000&amp;"k/"&amp;A86&amp;"%20"&amp;SUBSTITUTE(B86," ","%20")&amp;".pdf")</f>
        <v>http://maps.six.nsw.gov.au/etopo/geopdf/100k/7733%20BADEN%20PARK.pdf</v>
      </c>
      <c r="K86" s="0" t="s">
        <v>436</v>
      </c>
      <c r="L86" s="0" t="s">
        <v>437</v>
      </c>
    </row>
    <row r="87" customFormat="false" ht="15" hidden="false" customHeight="false" outlineLevel="0" collapsed="false">
      <c r="A87" s="0" t="n">
        <v>7833</v>
      </c>
      <c r="B87" s="0" t="s">
        <v>438</v>
      </c>
      <c r="C87" s="0" t="n">
        <v>100000</v>
      </c>
      <c r="D87" s="0" t="n">
        <v>55</v>
      </c>
      <c r="E87" s="0" t="n">
        <v>7833</v>
      </c>
      <c r="F87" s="0" t="s">
        <v>13</v>
      </c>
      <c r="G87" s="0" t="s">
        <v>439</v>
      </c>
      <c r="H87" s="0" t="s">
        <v>440</v>
      </c>
      <c r="I87" s="0" t="str">
        <f aca="false">"{""type"":""Feature"",""properties"":{""name"":"""&amp;A87&amp;" "&amp;B87&amp;"""},""geometry"":{""type"":""Polygon"",""coordinates"":["&amp;H87&amp;"]}}"&amp;IF(ISBLANK(I88),"",",")</f>
        <v>{"type":"Feature","properties":{"name":"7833 NECKARBOO"},"geometry":{"type":"Polygon","coordinates":[[[144.5,-32.5],[144.5,-32],[145,-32],[145,-32.5],[144.5,-32.5]]]}},</v>
      </c>
      <c r="J87" s="2" t="str">
        <f aca="false">HYPERLINK("http://maps.six.nsw.gov.au/etopo/geopdf/"&amp;C87/1000&amp;"k/"&amp;A87&amp;"%20"&amp;SUBSTITUTE(B87," ","%20")&amp;".pdf")</f>
        <v>http://maps.six.nsw.gov.au/etopo/geopdf/100k/7833%20NECKARBOO.pdf</v>
      </c>
      <c r="K87" s="0" t="s">
        <v>441</v>
      </c>
      <c r="L87" s="0" t="s">
        <v>442</v>
      </c>
    </row>
    <row r="88" customFormat="false" ht="15" hidden="false" customHeight="false" outlineLevel="0" collapsed="false">
      <c r="A88" s="0" t="n">
        <v>7933</v>
      </c>
      <c r="B88" s="0" t="s">
        <v>443</v>
      </c>
      <c r="C88" s="0" t="n">
        <v>100000</v>
      </c>
      <c r="D88" s="0" t="n">
        <v>55</v>
      </c>
      <c r="E88" s="0" t="n">
        <v>7933</v>
      </c>
      <c r="F88" s="0" t="s">
        <v>13</v>
      </c>
      <c r="G88" s="0" t="s">
        <v>444</v>
      </c>
      <c r="H88" s="0" t="s">
        <v>445</v>
      </c>
      <c r="I88" s="0" t="str">
        <f aca="false">"{""type"":""Feature"",""properties"":{""name"":"""&amp;A88&amp;" "&amp;B88&amp;"""},""geometry"":{""type"":""Polygon"",""coordinates"":["&amp;H88&amp;"]}}"&amp;IF(ISBLANK(I89),"",",")</f>
        <v>{"type":"Feature","properties":{"name":"7933 KEEWONG"},"geometry":{"type":"Polygon","coordinates":[[[145,-32.5],[145,-32],[145.5,-32],[145.5,-32.5],[145,-32.5]]]}},</v>
      </c>
      <c r="J88" s="2" t="str">
        <f aca="false">HYPERLINK("http://maps.six.nsw.gov.au/etopo/geopdf/"&amp;C88/1000&amp;"k/"&amp;A88&amp;"%20"&amp;SUBSTITUTE(B88," ","%20")&amp;".pdf")</f>
        <v>http://maps.six.nsw.gov.au/etopo/geopdf/100k/7933%20KEEWONG.pdf</v>
      </c>
      <c r="K88" s="0" t="s">
        <v>446</v>
      </c>
      <c r="L88" s="0" t="s">
        <v>447</v>
      </c>
    </row>
    <row r="89" customFormat="false" ht="15" hidden="false" customHeight="false" outlineLevel="0" collapsed="false">
      <c r="A89" s="0" t="n">
        <v>8033</v>
      </c>
      <c r="B89" s="0" t="s">
        <v>448</v>
      </c>
      <c r="C89" s="0" t="n">
        <v>100000</v>
      </c>
      <c r="D89" s="0" t="n">
        <v>55</v>
      </c>
      <c r="E89" s="0" t="n">
        <v>8033</v>
      </c>
      <c r="F89" s="0" t="s">
        <v>13</v>
      </c>
      <c r="G89" s="0" t="s">
        <v>449</v>
      </c>
      <c r="H89" s="0" t="s">
        <v>450</v>
      </c>
      <c r="I89" s="0" t="str">
        <f aca="false">"{""type"":""Feature"",""properties"":{""name"":"""&amp;A89&amp;" "&amp;B89&amp;"""},""geometry"":{""type"":""Polygon"",""coordinates"":["&amp;H89&amp;"]}}"&amp;IF(ISBLANK(I90),"",",")</f>
        <v>{"type":"Feature","properties":{"name":"8033 LACHLAN DOWNS"},"geometry":{"type":"Polygon","coordinates":[[[145.5,-32.5],[145.5,-32],[146,-32],[146,-32.5],[145.5,-32.5]]]}},</v>
      </c>
      <c r="J89" s="2" t="str">
        <f aca="false">HYPERLINK("http://maps.six.nsw.gov.au/etopo/geopdf/"&amp;C89/1000&amp;"k/"&amp;A89&amp;"%20"&amp;SUBSTITUTE(B89," ","%20")&amp;".pdf")</f>
        <v>http://maps.six.nsw.gov.au/etopo/geopdf/100k/8033%20LACHLAN%20DOWNS.pdf</v>
      </c>
      <c r="K89" s="0" t="s">
        <v>451</v>
      </c>
      <c r="L89" s="0" t="s">
        <v>452</v>
      </c>
    </row>
    <row r="90" customFormat="false" ht="15" hidden="false" customHeight="false" outlineLevel="0" collapsed="false">
      <c r="A90" s="0" t="n">
        <v>8133</v>
      </c>
      <c r="B90" s="0" t="s">
        <v>453</v>
      </c>
      <c r="C90" s="0" t="n">
        <v>100000</v>
      </c>
      <c r="D90" s="0" t="n">
        <v>55</v>
      </c>
      <c r="E90" s="0" t="n">
        <v>8133</v>
      </c>
      <c r="F90" s="0" t="s">
        <v>13</v>
      </c>
      <c r="G90" s="0" t="s">
        <v>454</v>
      </c>
      <c r="H90" s="0" t="s">
        <v>455</v>
      </c>
      <c r="I90" s="0" t="str">
        <f aca="false">"{""type"":""Feature"",""properties"":{""name"":"""&amp;A90&amp;" "&amp;B90&amp;"""},""geometry"":{""type"":""Polygon"",""coordinates"":["&amp;H90&amp;"]}}"&amp;IF(ISBLANK(I91),"",",")</f>
        <v>{"type":"Feature","properties":{"name":"8133 NYMAGEE"},"geometry":{"type":"Polygon","coordinates":[[[146,-32.5],[146,-32],[146.5,-32],[146.5,-32.5],[146,-32.5]]]}},</v>
      </c>
      <c r="J90" s="2" t="str">
        <f aca="false">HYPERLINK("http://maps.six.nsw.gov.au/etopo/geopdf/"&amp;C90/1000&amp;"k/"&amp;A90&amp;"%20"&amp;SUBSTITUTE(B90," ","%20")&amp;".pdf")</f>
        <v>http://maps.six.nsw.gov.au/etopo/geopdf/100k/8133%20NYMAGEE.pdf</v>
      </c>
      <c r="K90" s="0" t="s">
        <v>456</v>
      </c>
      <c r="L90" s="0" t="s">
        <v>457</v>
      </c>
    </row>
    <row r="91" customFormat="false" ht="15" hidden="false" customHeight="false" outlineLevel="0" collapsed="false">
      <c r="A91" s="0" t="n">
        <v>8233</v>
      </c>
      <c r="B91" s="0" t="s">
        <v>458</v>
      </c>
      <c r="C91" s="0" t="n">
        <v>100000</v>
      </c>
      <c r="D91" s="0" t="n">
        <v>55</v>
      </c>
      <c r="E91" s="0" t="n">
        <v>8233</v>
      </c>
      <c r="F91" s="0" t="s">
        <v>13</v>
      </c>
      <c r="G91" s="0" t="s">
        <v>459</v>
      </c>
      <c r="H91" s="0" t="s">
        <v>460</v>
      </c>
      <c r="I91" s="0" t="str">
        <f aca="false">"{""type"":""Feature"",""properties"":{""name"":"""&amp;A91&amp;" "&amp;B91&amp;"""},""geometry"":{""type"":""Polygon"",""coordinates"":["&amp;H91&amp;"]}}"&amp;IF(ISBLANK(I92),"",",")</f>
        <v>{"type":"Feature","properties":{"name":"8233 BOBADAH"},"geometry":{"type":"Polygon","coordinates":[[[146.5,-32.5],[146.5,-32],[147,-32],[147,-32.5],[146.5,-32.5]]]}},</v>
      </c>
      <c r="J91" s="2" t="str">
        <f aca="false">HYPERLINK("http://maps.six.nsw.gov.au/etopo/geopdf/"&amp;C91/1000&amp;"k/"&amp;A91&amp;"%20"&amp;SUBSTITUTE(B91," ","%20")&amp;".pdf")</f>
        <v>http://maps.six.nsw.gov.au/etopo/geopdf/100k/8233%20BOBADAH.pdf</v>
      </c>
      <c r="K91" s="0" t="s">
        <v>461</v>
      </c>
      <c r="L91" s="0" t="s">
        <v>462</v>
      </c>
    </row>
    <row r="92" customFormat="false" ht="15" hidden="false" customHeight="false" outlineLevel="0" collapsed="false">
      <c r="A92" s="0" t="n">
        <v>7132</v>
      </c>
      <c r="B92" s="0" t="s">
        <v>463</v>
      </c>
      <c r="C92" s="0" t="n">
        <v>100000</v>
      </c>
      <c r="D92" s="0" t="n">
        <v>54</v>
      </c>
      <c r="E92" s="0" t="n">
        <v>7132</v>
      </c>
      <c r="F92" s="0" t="s">
        <v>13</v>
      </c>
      <c r="G92" s="0" t="s">
        <v>464</v>
      </c>
      <c r="H92" s="0" t="s">
        <v>465</v>
      </c>
      <c r="I92" s="0" t="str">
        <f aca="false">"{""type"":""Feature"",""properties"":{""name"":"""&amp;A92&amp;" "&amp;B92&amp;"""},""geometry"":{""type"":""Polygon"",""coordinates"":["&amp;H92&amp;"]}}"&amp;IF(ISBLANK(I93),"",",")</f>
        <v>{"type":"Feature","properties":{"name":"7132 BUCKALOW"},"geometry":{"type":"Polygon","coordinates":[[[141,-33],[141,-32.5],[141.5,-32.5],[141.5,-33],[141,-33]]]}},</v>
      </c>
      <c r="J92" s="2" t="str">
        <f aca="false">HYPERLINK("http://maps.six.nsw.gov.au/etopo/geopdf/"&amp;C92/1000&amp;"k/"&amp;A92&amp;"%20"&amp;SUBSTITUTE(B92," ","%20")&amp;".pdf")</f>
        <v>http://maps.six.nsw.gov.au/etopo/geopdf/100k/7132%20BUCKALOW.pdf</v>
      </c>
      <c r="K92" s="0" t="s">
        <v>466</v>
      </c>
      <c r="L92" s="0" t="s">
        <v>467</v>
      </c>
    </row>
    <row r="93" customFormat="false" ht="15" hidden="false" customHeight="false" outlineLevel="0" collapsed="false">
      <c r="A93" s="0" t="n">
        <v>7232</v>
      </c>
      <c r="B93" s="0" t="s">
        <v>468</v>
      </c>
      <c r="C93" s="0" t="n">
        <v>100000</v>
      </c>
      <c r="D93" s="0" t="n">
        <v>54</v>
      </c>
      <c r="E93" s="0" t="n">
        <v>7232</v>
      </c>
      <c r="F93" s="0" t="s">
        <v>13</v>
      </c>
      <c r="G93" s="0" t="s">
        <v>469</v>
      </c>
      <c r="H93" s="0" t="s">
        <v>470</v>
      </c>
      <c r="I93" s="0" t="str">
        <f aca="false">"{""type"":""Feature"",""properties"":{""name"":"""&amp;A93&amp;" "&amp;B93&amp;"""},""geometry"":{""type"":""Polygon"",""coordinates"":["&amp;H93&amp;"]}}"&amp;IF(ISBLANK(I94),"",",")</f>
        <v>{"type":"Feature","properties":{"name":"7232 MIDDLE CAMP"},"geometry":{"type":"Polygon","coordinates":[[[141.5,-33],[141.5,-32.5],[142,-32.5],[142,-33],[141.5,-33]]]}},</v>
      </c>
      <c r="J93" s="2" t="str">
        <f aca="false">HYPERLINK("http://maps.six.nsw.gov.au/etopo/geopdf/"&amp;C93/1000&amp;"k/"&amp;A93&amp;"%20"&amp;SUBSTITUTE(B93," ","%20")&amp;".pdf")</f>
        <v>http://maps.six.nsw.gov.au/etopo/geopdf/100k/7232%20MIDDLE%20CAMP.pdf</v>
      </c>
      <c r="K93" s="0" t="s">
        <v>471</v>
      </c>
      <c r="L93" s="0" t="s">
        <v>472</v>
      </c>
    </row>
    <row r="94" customFormat="false" ht="15" hidden="false" customHeight="false" outlineLevel="0" collapsed="false">
      <c r="A94" s="0" t="n">
        <v>7332</v>
      </c>
      <c r="B94" s="0" t="s">
        <v>473</v>
      </c>
      <c r="C94" s="0" t="n">
        <v>100000</v>
      </c>
      <c r="D94" s="0" t="n">
        <v>54</v>
      </c>
      <c r="E94" s="0" t="n">
        <v>7332</v>
      </c>
      <c r="F94" s="0" t="s">
        <v>13</v>
      </c>
      <c r="G94" s="0" t="s">
        <v>474</v>
      </c>
      <c r="H94" s="0" t="s">
        <v>475</v>
      </c>
      <c r="I94" s="0" t="str">
        <f aca="false">"{""type"":""Feature"",""properties"":{""name"":"""&amp;A94&amp;" "&amp;B94&amp;"""},""geometry"":{""type"":""Polygon"",""coordinates"":["&amp;H94&amp;"]}}"&amp;IF(ISBLANK(I95),"",",")</f>
        <v>{"type":"Feature","properties":{"name":"7332 LAKE TANDOU"},"geometry":{"type":"Polygon","coordinates":[[[142,-33],[142,-32.5],[142.5,-32.5],[142.5,-33],[142,-33]]]}},</v>
      </c>
      <c r="J94" s="2" t="str">
        <f aca="false">HYPERLINK("http://maps.six.nsw.gov.au/etopo/geopdf/"&amp;C94/1000&amp;"k/"&amp;A94&amp;"%20"&amp;SUBSTITUTE(B94," ","%20")&amp;".pdf")</f>
        <v>http://maps.six.nsw.gov.au/etopo/geopdf/100k/7332%20LAKE%20TANDOU.pdf</v>
      </c>
      <c r="K94" s="0" t="s">
        <v>476</v>
      </c>
      <c r="L94" s="0" t="s">
        <v>477</v>
      </c>
    </row>
    <row r="95" customFormat="false" ht="15" hidden="false" customHeight="false" outlineLevel="0" collapsed="false">
      <c r="A95" s="0" t="n">
        <v>7432</v>
      </c>
      <c r="B95" s="0" t="s">
        <v>478</v>
      </c>
      <c r="C95" s="0" t="n">
        <v>100000</v>
      </c>
      <c r="D95" s="0" t="n">
        <v>54</v>
      </c>
      <c r="E95" s="0" t="n">
        <v>7432</v>
      </c>
      <c r="F95" s="0" t="s">
        <v>13</v>
      </c>
      <c r="G95" s="0" t="s">
        <v>479</v>
      </c>
      <c r="H95" s="0" t="s">
        <v>480</v>
      </c>
      <c r="I95" s="0" t="str">
        <f aca="false">"{""type"":""Feature"",""properties"":{""name"":"""&amp;A95&amp;" "&amp;B95&amp;"""},""geometry"":{""type"":""Polygon"",""coordinates"":["&amp;H95&amp;"]}}"&amp;IF(ISBLANK(I96),"",",")</f>
        <v>{"type":"Feature","properties":{"name":"7432 BONO"},"geometry":{"type":"Polygon","coordinates":[[[142.5,-33],[142.5,-32.5],[143,-32.5],[143,-33],[142.5,-33]]]}},</v>
      </c>
      <c r="J95" s="2" t="str">
        <f aca="false">HYPERLINK("http://maps.six.nsw.gov.au/etopo/geopdf/"&amp;C95/1000&amp;"k/"&amp;A95&amp;"%20"&amp;SUBSTITUTE(B95," ","%20")&amp;".pdf")</f>
        <v>http://maps.six.nsw.gov.au/etopo/geopdf/100k/7432%20BONO.pdf</v>
      </c>
      <c r="K95" s="0" t="s">
        <v>481</v>
      </c>
      <c r="L95" s="0" t="s">
        <v>482</v>
      </c>
    </row>
    <row r="96" customFormat="false" ht="15" hidden="false" customHeight="false" outlineLevel="0" collapsed="false">
      <c r="A96" s="0" t="n">
        <v>7532</v>
      </c>
      <c r="B96" s="0" t="s">
        <v>483</v>
      </c>
      <c r="C96" s="0" t="n">
        <v>100000</v>
      </c>
      <c r="D96" s="0" t="n">
        <v>54</v>
      </c>
      <c r="E96" s="0" t="n">
        <v>7532</v>
      </c>
      <c r="F96" s="0" t="s">
        <v>13</v>
      </c>
      <c r="G96" s="0" t="s">
        <v>484</v>
      </c>
      <c r="H96" s="0" t="s">
        <v>485</v>
      </c>
      <c r="I96" s="0" t="str">
        <f aca="false">"{""type"":""Feature"",""properties"":{""name"":"""&amp;A96&amp;" "&amp;B96&amp;"""},""geometry"":{""type"":""Polygon"",""coordinates"":["&amp;H96&amp;"]}}"&amp;IF(ISBLANK(I97),"",",")</f>
        <v>{"type":"Feature","properties":{"name":"7532 BOOLABOOLKA"},"geometry":{"type":"Polygon","coordinates":[[[143,-33],[143,-32.5],[143.5,-32.5],[143.5,-33],[143,-33]]]}},</v>
      </c>
      <c r="J96" s="2" t="str">
        <f aca="false">HYPERLINK("http://maps.six.nsw.gov.au/etopo/geopdf/"&amp;C96/1000&amp;"k/"&amp;A96&amp;"%20"&amp;SUBSTITUTE(B96," ","%20")&amp;".pdf")</f>
        <v>http://maps.six.nsw.gov.au/etopo/geopdf/100k/7532%20BOOLABOOLKA.pdf</v>
      </c>
      <c r="K96" s="0" t="s">
        <v>486</v>
      </c>
      <c r="L96" s="0" t="s">
        <v>487</v>
      </c>
    </row>
    <row r="97" customFormat="false" ht="15" hidden="false" customHeight="false" outlineLevel="0" collapsed="false">
      <c r="A97" s="0" t="n">
        <v>7632</v>
      </c>
      <c r="B97" s="0" t="s">
        <v>488</v>
      </c>
      <c r="C97" s="0" t="n">
        <v>100000</v>
      </c>
      <c r="D97" s="0" t="n">
        <v>54</v>
      </c>
      <c r="E97" s="0" t="n">
        <v>7632</v>
      </c>
      <c r="F97" s="0" t="s">
        <v>13</v>
      </c>
      <c r="G97" s="0" t="s">
        <v>489</v>
      </c>
      <c r="H97" s="0" t="s">
        <v>490</v>
      </c>
      <c r="I97" s="0" t="str">
        <f aca="false">"{""type"":""Feature"",""properties"":{""name"":"""&amp;A97&amp;" "&amp;B97&amp;"""},""geometry"":{""type"":""Polygon"",""coordinates"":["&amp;H97&amp;"]}}"&amp;IF(ISBLANK(I98),"",",")</f>
        <v>{"type":"Feature","properties":{"name":"7632 DARNICK"},"geometry":{"type":"Polygon","coordinates":[[[143.5,-33],[143.5,-32.5],[144,-32.5],[144,-33],[143.5,-33]]]}},</v>
      </c>
      <c r="J97" s="2" t="str">
        <f aca="false">HYPERLINK("http://maps.six.nsw.gov.au/etopo/geopdf/"&amp;C97/1000&amp;"k/"&amp;A97&amp;"%20"&amp;SUBSTITUTE(B97," ","%20")&amp;".pdf")</f>
        <v>http://maps.six.nsw.gov.au/etopo/geopdf/100k/7632%20DARNICK.pdf</v>
      </c>
      <c r="K97" s="0" t="s">
        <v>491</v>
      </c>
      <c r="L97" s="0" t="s">
        <v>492</v>
      </c>
    </row>
    <row r="98" customFormat="false" ht="15" hidden="false" customHeight="false" outlineLevel="0" collapsed="false">
      <c r="A98" s="0" t="n">
        <v>7732</v>
      </c>
      <c r="B98" s="0" t="s">
        <v>493</v>
      </c>
      <c r="C98" s="0" t="n">
        <v>100000</v>
      </c>
      <c r="D98" s="0" t="n">
        <v>55</v>
      </c>
      <c r="E98" s="0" t="n">
        <v>7732</v>
      </c>
      <c r="F98" s="0" t="s">
        <v>13</v>
      </c>
      <c r="G98" s="0" t="s">
        <v>494</v>
      </c>
      <c r="H98" s="0" t="s">
        <v>495</v>
      </c>
      <c r="I98" s="0" t="str">
        <f aca="false">"{""type"":""Feature"",""properties"":{""name"":"""&amp;A98&amp;" "&amp;B98&amp;"""},""geometry"":{""type"":""Polygon"",""coordinates"":["&amp;H98&amp;"]}}"&amp;IF(ISBLANK(I99),"",",")</f>
        <v>{"type":"Feature","properties":{"name":"7732 IVANHOE"},"geometry":{"type":"Polygon","coordinates":[[[144,-33],[144,-32.5],[144.5,-32.5],[144.5,-33],[144,-33]]]}},</v>
      </c>
      <c r="J98" s="2" t="str">
        <f aca="false">HYPERLINK("http://maps.six.nsw.gov.au/etopo/geopdf/"&amp;C98/1000&amp;"k/"&amp;A98&amp;"%20"&amp;SUBSTITUTE(B98," ","%20")&amp;".pdf")</f>
        <v>http://maps.six.nsw.gov.au/etopo/geopdf/100k/7732%20IVANHOE.pdf</v>
      </c>
      <c r="K98" s="0" t="s">
        <v>496</v>
      </c>
      <c r="L98" s="0" t="s">
        <v>497</v>
      </c>
    </row>
    <row r="99" customFormat="false" ht="15" hidden="false" customHeight="false" outlineLevel="0" collapsed="false">
      <c r="A99" s="0" t="n">
        <v>7832</v>
      </c>
      <c r="B99" s="0" t="s">
        <v>498</v>
      </c>
      <c r="C99" s="0" t="n">
        <v>100000</v>
      </c>
      <c r="D99" s="0" t="n">
        <v>55</v>
      </c>
      <c r="E99" s="0" t="n">
        <v>7832</v>
      </c>
      <c r="F99" s="0" t="s">
        <v>13</v>
      </c>
      <c r="G99" s="0" t="s">
        <v>499</v>
      </c>
      <c r="H99" s="0" t="s">
        <v>500</v>
      </c>
      <c r="I99" s="0" t="str">
        <f aca="false">"{""type"":""Feature"",""properties"":{""name"":"""&amp;A99&amp;" "&amp;B99&amp;"""},""geometry"":{""type"":""Polygon"",""coordinates"":["&amp;H99&amp;"]}}"&amp;IF(ISBLANK(I100),"",",")</f>
        <v>{"type":"Feature","properties":{"name":"7832 CONOBLE"},"geometry":{"type":"Polygon","coordinates":[[[144.5,-33],[144.5,-32.5],[145,-32.5],[145,-33],[144.5,-33]]]}},</v>
      </c>
      <c r="J99" s="2" t="str">
        <f aca="false">HYPERLINK("http://maps.six.nsw.gov.au/etopo/geopdf/"&amp;C99/1000&amp;"k/"&amp;A99&amp;"%20"&amp;SUBSTITUTE(B99," ","%20")&amp;".pdf")</f>
        <v>http://maps.six.nsw.gov.au/etopo/geopdf/100k/7832%20CONOBLE.pdf</v>
      </c>
      <c r="K99" s="0" t="s">
        <v>501</v>
      </c>
      <c r="L99" s="0" t="s">
        <v>502</v>
      </c>
    </row>
    <row r="100" customFormat="false" ht="15" hidden="false" customHeight="false" outlineLevel="0" collapsed="false">
      <c r="A100" s="0" t="n">
        <v>7932</v>
      </c>
      <c r="B100" s="0" t="s">
        <v>503</v>
      </c>
      <c r="C100" s="0" t="n">
        <v>100000</v>
      </c>
      <c r="D100" s="0" t="n">
        <v>55</v>
      </c>
      <c r="E100" s="0" t="n">
        <v>7932</v>
      </c>
      <c r="F100" s="0" t="s">
        <v>13</v>
      </c>
      <c r="G100" s="0" t="s">
        <v>504</v>
      </c>
      <c r="H100" s="0" t="s">
        <v>505</v>
      </c>
      <c r="I100" s="0" t="str">
        <f aca="false">"{""type"":""Feature"",""properties"":{""name"":"""&amp;A100&amp;" "&amp;B100&amp;"""},""geometry"":{""type"":""Polygon"",""coordinates"":["&amp;H100&amp;"]}}"&amp;IF(ISBLANK(I101),"",",")</f>
        <v>{"type":"Feature","properties":{"name":"7932 COOMBIE"},"geometry":{"type":"Polygon","coordinates":[[[145,-33],[145,-32.5],[145.5,-32.5],[145.5,-33],[145,-33]]]}},</v>
      </c>
      <c r="J100" s="2" t="str">
        <f aca="false">HYPERLINK("http://maps.six.nsw.gov.au/etopo/geopdf/"&amp;C100/1000&amp;"k/"&amp;A100&amp;"%20"&amp;SUBSTITUTE(B100," ","%20")&amp;".pdf")</f>
        <v>http://maps.six.nsw.gov.au/etopo/geopdf/100k/7932%20COOMBIE.pdf</v>
      </c>
      <c r="K100" s="0" t="s">
        <v>506</v>
      </c>
      <c r="L100" s="0" t="s">
        <v>507</v>
      </c>
    </row>
    <row r="101" customFormat="false" ht="15" hidden="false" customHeight="false" outlineLevel="0" collapsed="false">
      <c r="A101" s="0" t="n">
        <v>8032</v>
      </c>
      <c r="B101" s="0" t="s">
        <v>508</v>
      </c>
      <c r="C101" s="0" t="n">
        <v>100000</v>
      </c>
      <c r="D101" s="0" t="n">
        <v>55</v>
      </c>
      <c r="E101" s="0" t="n">
        <v>8032</v>
      </c>
      <c r="F101" s="0" t="s">
        <v>13</v>
      </c>
      <c r="G101" s="0" t="s">
        <v>509</v>
      </c>
      <c r="H101" s="0" t="s">
        <v>510</v>
      </c>
      <c r="I101" s="0" t="str">
        <f aca="false">"{""type"":""Feature"",""properties"":{""name"":"""&amp;A101&amp;" "&amp;B101&amp;"""},""geometry"":{""type"":""Polygon"",""coordinates"":["&amp;H101&amp;"]}}"&amp;IF(ISBLANK(I102),"",",")</f>
        <v>{"type":"Feature","properties":{"name":"8032 MOUNT ALLEN"},"geometry":{"type":"Polygon","coordinates":[[[145.5,-33],[145.5,-32.5],[146,-32.5],[146,-33],[145.5,-33]]]}},</v>
      </c>
      <c r="J101" s="2" t="str">
        <f aca="false">HYPERLINK("http://maps.six.nsw.gov.au/etopo/geopdf/"&amp;C101/1000&amp;"k/"&amp;A101&amp;"%20"&amp;SUBSTITUTE(B101," ","%20")&amp;".pdf")</f>
        <v>http://maps.six.nsw.gov.au/etopo/geopdf/100k/8032%20MOUNT%20ALLEN.pdf</v>
      </c>
      <c r="K101" s="0" t="s">
        <v>511</v>
      </c>
      <c r="L101" s="0" t="s">
        <v>512</v>
      </c>
    </row>
    <row r="102" customFormat="false" ht="15" hidden="false" customHeight="false" outlineLevel="0" collapsed="false">
      <c r="A102" s="0" t="n">
        <v>8132</v>
      </c>
      <c r="B102" s="0" t="s">
        <v>513</v>
      </c>
      <c r="C102" s="0" t="n">
        <v>100000</v>
      </c>
      <c r="D102" s="0" t="n">
        <v>55</v>
      </c>
      <c r="E102" s="0" t="n">
        <v>8132</v>
      </c>
      <c r="F102" s="0" t="s">
        <v>13</v>
      </c>
      <c r="G102" s="0" t="s">
        <v>514</v>
      </c>
      <c r="H102" s="0" t="s">
        <v>515</v>
      </c>
      <c r="I102" s="0" t="str">
        <f aca="false">"{""type"":""Feature"",""properties"":{""name"":"""&amp;A102&amp;" "&amp;B102&amp;"""},""geometry"":{""type"":""Polygon"",""coordinates"":["&amp;H102&amp;"]}}"&amp;IF(ISBLANK(I103),"",",")</f>
        <v>{"type":"Feature","properties":{"name":"8132 KILPARNEY"},"geometry":{"type":"Polygon","coordinates":[[[146,-33],[146,-32.5],[146.5,-32.5],[146.5,-33],[146,-33]]]}},</v>
      </c>
      <c r="J102" s="2" t="str">
        <f aca="false">HYPERLINK("http://maps.six.nsw.gov.au/etopo/geopdf/"&amp;C102/1000&amp;"k/"&amp;A102&amp;"%20"&amp;SUBSTITUTE(B102," ","%20")&amp;".pdf")</f>
        <v>http://maps.six.nsw.gov.au/etopo/geopdf/100k/8132%20KILPARNEY.pdf</v>
      </c>
      <c r="K102" s="0" t="s">
        <v>516</v>
      </c>
      <c r="L102" s="0" t="s">
        <v>517</v>
      </c>
    </row>
    <row r="103" customFormat="false" ht="15" hidden="false" customHeight="false" outlineLevel="0" collapsed="false">
      <c r="A103" s="0" t="n">
        <v>8232</v>
      </c>
      <c r="B103" s="0" t="s">
        <v>518</v>
      </c>
      <c r="C103" s="0" t="n">
        <v>100000</v>
      </c>
      <c r="D103" s="0" t="n">
        <v>55</v>
      </c>
      <c r="E103" s="0" t="n">
        <v>8232</v>
      </c>
      <c r="F103" s="0" t="s">
        <v>13</v>
      </c>
      <c r="G103" s="0" t="s">
        <v>519</v>
      </c>
      <c r="H103" s="0" t="s">
        <v>520</v>
      </c>
      <c r="I103" s="0" t="str">
        <f aca="false">"{""type"":""Feature"",""properties"":{""name"":"""&amp;A103&amp;" "&amp;B103&amp;"""},""geometry"":{""type"":""Polygon"",""coordinates"":["&amp;H103&amp;"]}}"&amp;IF(ISBLANK(I104),"",",")</f>
        <v>{"type":"Feature","properties":{"name":"8232 GINDOONO"},"geometry":{"type":"Polygon","coordinates":[[[146.5,-33],[146.5,-32.5],[147,-32.5],[147,-33],[146.5,-33]]]}},</v>
      </c>
      <c r="J103" s="2" t="str">
        <f aca="false">HYPERLINK("http://maps.six.nsw.gov.au/etopo/geopdf/"&amp;C103/1000&amp;"k/"&amp;A103&amp;"%20"&amp;SUBSTITUTE(B103," ","%20")&amp;".pdf")</f>
        <v>http://maps.six.nsw.gov.au/etopo/geopdf/100k/8232%20GINDOONO.pdf</v>
      </c>
      <c r="K103" s="0" t="s">
        <v>521</v>
      </c>
      <c r="L103" s="0" t="s">
        <v>522</v>
      </c>
    </row>
    <row r="104" customFormat="false" ht="15" hidden="false" customHeight="false" outlineLevel="0" collapsed="false">
      <c r="A104" s="0" t="n">
        <v>7131</v>
      </c>
      <c r="B104" s="0" t="s">
        <v>523</v>
      </c>
      <c r="C104" s="0" t="n">
        <v>100000</v>
      </c>
      <c r="D104" s="0" t="n">
        <v>54</v>
      </c>
      <c r="E104" s="0" t="n">
        <v>7131</v>
      </c>
      <c r="F104" s="0" t="s">
        <v>13</v>
      </c>
      <c r="G104" s="0" t="s">
        <v>524</v>
      </c>
      <c r="H104" s="0" t="s">
        <v>525</v>
      </c>
      <c r="I104" s="0" t="str">
        <f aca="false">"{""type"":""Feature"",""properties"":{""name"":"""&amp;A104&amp;" "&amp;B104&amp;"""},""geometry"":{""type"":""Polygon"",""coordinates"":["&amp;H104&amp;"]}}"&amp;IF(ISBLANK(I105),"",",")</f>
        <v>{"type":"Feature","properties":{"name":"7131 SCOTIA"},"geometry":{"type":"Polygon","coordinates":[[[141,-33.5],[141,-33],[141.5,-33],[141.5,-33.5],[141,-33.5]]]}},</v>
      </c>
      <c r="J104" s="2" t="str">
        <f aca="false">HYPERLINK("http://maps.six.nsw.gov.au/etopo/geopdf/"&amp;C104/1000&amp;"k/"&amp;A104&amp;"%20"&amp;SUBSTITUTE(B104," ","%20")&amp;".pdf")</f>
        <v>http://maps.six.nsw.gov.au/etopo/geopdf/100k/7131%20SCOTIA.pdf</v>
      </c>
      <c r="K104" s="0" t="s">
        <v>526</v>
      </c>
      <c r="L104" s="0" t="s">
        <v>527</v>
      </c>
    </row>
    <row r="105" customFormat="false" ht="15" hidden="false" customHeight="false" outlineLevel="0" collapsed="false">
      <c r="A105" s="0" t="n">
        <v>7231</v>
      </c>
      <c r="B105" s="0" t="s">
        <v>528</v>
      </c>
      <c r="C105" s="0" t="n">
        <v>100000</v>
      </c>
      <c r="D105" s="0" t="n">
        <v>54</v>
      </c>
      <c r="E105" s="0" t="n">
        <v>7231</v>
      </c>
      <c r="F105" s="0" t="s">
        <v>13</v>
      </c>
      <c r="G105" s="0" t="s">
        <v>529</v>
      </c>
      <c r="H105" s="0" t="s">
        <v>530</v>
      </c>
      <c r="I105" s="0" t="str">
        <f aca="false">"{""type"":""Feature"",""properties"":{""name"":"""&amp;A105&amp;" "&amp;B105&amp;"""},""geometry"":{""type"":""Polygon"",""coordinates"":["&amp;H105&amp;"]}}"&amp;IF(ISBLANK(I106),"",",")</f>
        <v>{"type":"Feature","properties":{"name":"7231 POPILTAH"},"geometry":{"type":"Polygon","coordinates":[[[141.5,-33.5],[141.5,-33],[142,-33],[142,-33.5],[141.5,-33.5]]]}},</v>
      </c>
      <c r="J105" s="2" t="str">
        <f aca="false">HYPERLINK("http://maps.six.nsw.gov.au/etopo/geopdf/"&amp;C105/1000&amp;"k/"&amp;A105&amp;"%20"&amp;SUBSTITUTE(B105," ","%20")&amp;".pdf")</f>
        <v>http://maps.six.nsw.gov.au/etopo/geopdf/100k/7231%20POPILTAH.pdf</v>
      </c>
      <c r="K105" s="0" t="s">
        <v>531</v>
      </c>
      <c r="L105" s="0" t="s">
        <v>532</v>
      </c>
    </row>
    <row r="106" customFormat="false" ht="15" hidden="false" customHeight="false" outlineLevel="0" collapsed="false">
      <c r="A106" s="0" t="n">
        <v>7331</v>
      </c>
      <c r="B106" s="0" t="s">
        <v>533</v>
      </c>
      <c r="C106" s="0" t="n">
        <v>100000</v>
      </c>
      <c r="D106" s="0" t="n">
        <v>54</v>
      </c>
      <c r="E106" s="0" t="n">
        <v>7331</v>
      </c>
      <c r="F106" s="0" t="s">
        <v>13</v>
      </c>
      <c r="G106" s="0" t="s">
        <v>534</v>
      </c>
      <c r="H106" s="0" t="s">
        <v>535</v>
      </c>
      <c r="I106" s="0" t="str">
        <f aca="false">"{""type"":""Feature"",""properties"":{""name"":"""&amp;A106&amp;" "&amp;B106&amp;"""},""geometry"":{""type"":""Polygon"",""coordinates"":["&amp;H106&amp;"]}}"&amp;IF(ISBLANK(I107),"",",")</f>
        <v>{"type":"Feature","properties":{"name":"7331 CUTHERO"},"geometry":{"type":"Polygon","coordinates":[[[142,-33.5],[142,-33],[142.5,-33],[142.5,-33.5],[142,-33.5]]]}},</v>
      </c>
      <c r="J106" s="2" t="str">
        <f aca="false">HYPERLINK("http://maps.six.nsw.gov.au/etopo/geopdf/"&amp;C106/1000&amp;"k/"&amp;A106&amp;"%20"&amp;SUBSTITUTE(B106," ","%20")&amp;".pdf")</f>
        <v>http://maps.six.nsw.gov.au/etopo/geopdf/100k/7331%20CUTHERO.pdf</v>
      </c>
      <c r="K106" s="0" t="s">
        <v>536</v>
      </c>
      <c r="L106" s="0" t="s">
        <v>537</v>
      </c>
    </row>
    <row r="107" customFormat="false" ht="15" hidden="false" customHeight="false" outlineLevel="0" collapsed="false">
      <c r="A107" s="0" t="n">
        <v>7431</v>
      </c>
      <c r="B107" s="0" t="s">
        <v>538</v>
      </c>
      <c r="C107" s="0" t="n">
        <v>100000</v>
      </c>
      <c r="D107" s="0" t="n">
        <v>54</v>
      </c>
      <c r="E107" s="0" t="n">
        <v>7431</v>
      </c>
      <c r="F107" s="0" t="s">
        <v>13</v>
      </c>
      <c r="G107" s="0" t="s">
        <v>539</v>
      </c>
      <c r="H107" s="0" t="s">
        <v>540</v>
      </c>
      <c r="I107" s="0" t="str">
        <f aca="false">"{""type"":""Feature"",""properties"":{""name"":"""&amp;A107&amp;" "&amp;B107&amp;"""},""geometry"":{""type"":""Polygon"",""coordinates"":["&amp;H107&amp;"]}}"&amp;IF(ISBLANK(I108),"",",")</f>
        <v>{"type":"Feature","properties":{"name":"7431 POONCARIE"},"geometry":{"type":"Polygon","coordinates":[[[142.5,-33.5],[142.5,-33],[143,-33],[143,-33.5],[142.5,-33.5]]]}},</v>
      </c>
      <c r="J107" s="2" t="str">
        <f aca="false">HYPERLINK("http://maps.six.nsw.gov.au/etopo/geopdf/"&amp;C107/1000&amp;"k/"&amp;A107&amp;"%20"&amp;SUBSTITUTE(B107," ","%20")&amp;".pdf")</f>
        <v>http://maps.six.nsw.gov.au/etopo/geopdf/100k/7431%20POONCARIE.pdf</v>
      </c>
      <c r="K107" s="0" t="s">
        <v>541</v>
      </c>
      <c r="L107" s="0" t="s">
        <v>542</v>
      </c>
    </row>
    <row r="108" customFormat="false" ht="15" hidden="false" customHeight="false" outlineLevel="0" collapsed="false">
      <c r="A108" s="0" t="n">
        <v>7531</v>
      </c>
      <c r="B108" s="0" t="s">
        <v>543</v>
      </c>
      <c r="C108" s="0" t="n">
        <v>100000</v>
      </c>
      <c r="D108" s="0" t="n">
        <v>54</v>
      </c>
      <c r="E108" s="0" t="n">
        <v>7531</v>
      </c>
      <c r="F108" s="0" t="s">
        <v>13</v>
      </c>
      <c r="G108" s="0" t="s">
        <v>544</v>
      </c>
      <c r="H108" s="0" t="s">
        <v>545</v>
      </c>
      <c r="I108" s="0" t="str">
        <f aca="false">"{""type"":""Feature"",""properties"":{""name"":"""&amp;A108&amp;" "&amp;B108&amp;"""},""geometry"":{""type"":""Polygon"",""coordinates"":["&amp;H108&amp;"]}}"&amp;IF(ISBLANK(I109),"",",")</f>
        <v>{"type":"Feature","properties":{"name":"7531 MULURULU"},"geometry":{"type":"Polygon","coordinates":[[[143,-33.5],[143,-33],[143.5,-33],[143.5,-33.5],[143,-33.5]]]}},</v>
      </c>
      <c r="J108" s="2" t="str">
        <f aca="false">HYPERLINK("http://maps.six.nsw.gov.au/etopo/geopdf/"&amp;C108/1000&amp;"k/"&amp;A108&amp;"%20"&amp;SUBSTITUTE(B108," ","%20")&amp;".pdf")</f>
        <v>http://maps.six.nsw.gov.au/etopo/geopdf/100k/7531%20MULURULU.pdf</v>
      </c>
      <c r="K108" s="0" t="s">
        <v>546</v>
      </c>
      <c r="L108" s="0" t="s">
        <v>547</v>
      </c>
    </row>
    <row r="109" customFormat="false" ht="15" hidden="false" customHeight="false" outlineLevel="0" collapsed="false">
      <c r="A109" s="0" t="n">
        <v>7631</v>
      </c>
      <c r="B109" s="0" t="s">
        <v>548</v>
      </c>
      <c r="C109" s="0" t="n">
        <v>100000</v>
      </c>
      <c r="D109" s="0" t="n">
        <v>54</v>
      </c>
      <c r="E109" s="0" t="n">
        <v>7631</v>
      </c>
      <c r="F109" s="0" t="s">
        <v>13</v>
      </c>
      <c r="G109" s="0" t="s">
        <v>549</v>
      </c>
      <c r="H109" s="0" t="s">
        <v>550</v>
      </c>
      <c r="I109" s="0" t="str">
        <f aca="false">"{""type"":""Feature"",""properties"":{""name"":"""&amp;A109&amp;" "&amp;B109&amp;"""},""geometry"":{""type"":""Polygon"",""coordinates"":["&amp;H109&amp;"]}}"&amp;IF(ISBLANK(I110),"",",")</f>
        <v>{"type":"Feature","properties":{"name":"7631 MANFRED"},"geometry":{"type":"Polygon","coordinates":[[[143.5,-33.5],[143.5,-33],[144,-33],[144,-33.5],[143.5,-33.5]]]}},</v>
      </c>
      <c r="J109" s="2" t="str">
        <f aca="false">HYPERLINK("http://maps.six.nsw.gov.au/etopo/geopdf/"&amp;C109/1000&amp;"k/"&amp;A109&amp;"%20"&amp;SUBSTITUTE(B109," ","%20")&amp;".pdf")</f>
        <v>http://maps.six.nsw.gov.au/etopo/geopdf/100k/7631%20MANFRED.pdf</v>
      </c>
      <c r="K109" s="0" t="s">
        <v>551</v>
      </c>
      <c r="L109" s="0" t="s">
        <v>552</v>
      </c>
    </row>
    <row r="110" customFormat="false" ht="15" hidden="false" customHeight="false" outlineLevel="0" collapsed="false">
      <c r="A110" s="0" t="n">
        <v>7731</v>
      </c>
      <c r="B110" s="0" t="s">
        <v>553</v>
      </c>
      <c r="C110" s="0" t="n">
        <v>100000</v>
      </c>
      <c r="D110" s="0" t="n">
        <v>55</v>
      </c>
      <c r="E110" s="0" t="n">
        <v>7731</v>
      </c>
      <c r="F110" s="0" t="s">
        <v>13</v>
      </c>
      <c r="G110" s="0" t="s">
        <v>554</v>
      </c>
      <c r="H110" s="0" t="s">
        <v>555</v>
      </c>
      <c r="I110" s="0" t="str">
        <f aca="false">"{""type"":""Feature"",""properties"":{""name"":"""&amp;A110&amp;" "&amp;B110&amp;"""},""geometry"":{""type"":""Polygon"",""coordinates"":["&amp;H110&amp;"]}}"&amp;IF(ISBLANK(I111),"",",")</f>
        <v>{"type":"Feature","properties":{"name":"7731 KILFERA"},"geometry":{"type":"Polygon","coordinates":[[[144,-33.5],[144,-33],[144.5,-33],[144.5,-33.5],[144,-33.5]]]}},</v>
      </c>
      <c r="J110" s="2" t="str">
        <f aca="false">HYPERLINK("http://maps.six.nsw.gov.au/etopo/geopdf/"&amp;C110/1000&amp;"k/"&amp;A110&amp;"%20"&amp;SUBSTITUTE(B110," ","%20")&amp;".pdf")</f>
        <v>http://maps.six.nsw.gov.au/etopo/geopdf/100k/7731%20KILFERA.pdf</v>
      </c>
      <c r="K110" s="0" t="s">
        <v>556</v>
      </c>
      <c r="L110" s="0" t="s">
        <v>557</v>
      </c>
    </row>
    <row r="111" customFormat="false" ht="15" hidden="false" customHeight="false" outlineLevel="0" collapsed="false">
      <c r="A111" s="0" t="n">
        <v>7831</v>
      </c>
      <c r="B111" s="0" t="s">
        <v>558</v>
      </c>
      <c r="C111" s="0" t="n">
        <v>100000</v>
      </c>
      <c r="D111" s="0" t="n">
        <v>55</v>
      </c>
      <c r="E111" s="0" t="n">
        <v>7831</v>
      </c>
      <c r="F111" s="0" t="s">
        <v>13</v>
      </c>
      <c r="G111" s="0" t="s">
        <v>559</v>
      </c>
      <c r="H111" s="0" t="s">
        <v>560</v>
      </c>
      <c r="I111" s="0" t="str">
        <f aca="false">"{""type"":""Feature"",""properties"":{""name"":"""&amp;A111&amp;" "&amp;B111&amp;"""},""geometry"":{""type"":""Polygon"",""coordinates"":["&amp;H111&amp;"]}}"&amp;IF(ISBLANK(I112),"",",")</f>
        <v>{"type":"Feature","properties":{"name":"7831 MOSSGIEL"},"geometry":{"type":"Polygon","coordinates":[[[144.5,-33.5],[144.5,-33],[145,-33],[145,-33.5],[144.5,-33.5]]]}},</v>
      </c>
      <c r="J111" s="2" t="str">
        <f aca="false">HYPERLINK("http://maps.six.nsw.gov.au/etopo/geopdf/"&amp;C111/1000&amp;"k/"&amp;A111&amp;"%20"&amp;SUBSTITUTE(B111," ","%20")&amp;".pdf")</f>
        <v>http://maps.six.nsw.gov.au/etopo/geopdf/100k/7831%20MOSSGIEL.pdf</v>
      </c>
      <c r="K111" s="0" t="s">
        <v>561</v>
      </c>
      <c r="L111" s="0" t="s">
        <v>562</v>
      </c>
    </row>
    <row r="112" customFormat="false" ht="15" hidden="false" customHeight="false" outlineLevel="0" collapsed="false">
      <c r="A112" s="0" t="n">
        <v>7931</v>
      </c>
      <c r="B112" s="0" t="s">
        <v>563</v>
      </c>
      <c r="C112" s="0" t="n">
        <v>100000</v>
      </c>
      <c r="D112" s="0" t="n">
        <v>55</v>
      </c>
      <c r="E112" s="0" t="n">
        <v>7931</v>
      </c>
      <c r="F112" s="0" t="s">
        <v>13</v>
      </c>
      <c r="G112" s="0" t="s">
        <v>564</v>
      </c>
      <c r="H112" s="0" t="s">
        <v>565</v>
      </c>
      <c r="I112" s="0" t="str">
        <f aca="false">"{""type"":""Feature"",""properties"":{""name"":"""&amp;A112&amp;" "&amp;B112&amp;"""},""geometry"":{""type"":""Polygon"",""coordinates"":["&amp;H112&amp;"]}}"&amp;IF(ISBLANK(I113),"",",")</f>
        <v>{"type":"Feature","properties":{"name":"7931 WILLANDRA"},"geometry":{"type":"Polygon","coordinates":[[[145,-33.5],[145,-33],[145.5,-33],[145.5,-33.5],[145,-33.5]]]}},</v>
      </c>
      <c r="J112" s="2" t="str">
        <f aca="false">HYPERLINK("http://maps.six.nsw.gov.au/etopo/geopdf/"&amp;C112/1000&amp;"k/"&amp;A112&amp;"%20"&amp;SUBSTITUTE(B112," ","%20")&amp;".pdf")</f>
        <v>http://maps.six.nsw.gov.au/etopo/geopdf/100k/7931%20WILLANDRA.pdf</v>
      </c>
      <c r="K112" s="0" t="s">
        <v>566</v>
      </c>
      <c r="L112" s="0" t="s">
        <v>567</v>
      </c>
    </row>
    <row r="113" customFormat="false" ht="15" hidden="false" customHeight="false" outlineLevel="0" collapsed="false">
      <c r="A113" s="0" t="n">
        <v>7130</v>
      </c>
      <c r="B113" s="0" t="s">
        <v>568</v>
      </c>
      <c r="C113" s="0" t="n">
        <v>100000</v>
      </c>
      <c r="D113" s="0" t="n">
        <v>54</v>
      </c>
      <c r="E113" s="0" t="n">
        <v>7130</v>
      </c>
      <c r="F113" s="0" t="s">
        <v>13</v>
      </c>
      <c r="G113" s="0" t="s">
        <v>569</v>
      </c>
      <c r="H113" s="0" t="s">
        <v>570</v>
      </c>
      <c r="I113" s="0" t="str">
        <f aca="false">"{""type"":""Feature"",""properties"":{""name"":"""&amp;A113&amp;" "&amp;B113&amp;"""},""geometry"":{""type"":""Polygon"",""coordinates"":["&amp;H113&amp;"]}}"&amp;IF(ISBLANK(I114),"",",")</f>
        <v>{"type":"Feature","properties":{"name":"7130 LAKE VICTORIA"},"geometry":{"type":"Polygon","coordinates":[[[141,-34],[141,-33.5],[141.5,-33.5],[141.5,-34],[141,-34]]]}},</v>
      </c>
      <c r="J113" s="2" t="str">
        <f aca="false">HYPERLINK("http://maps.six.nsw.gov.au/etopo/geopdf/"&amp;C113/1000&amp;"k/"&amp;A113&amp;"%20"&amp;SUBSTITUTE(B113," ","%20")&amp;".pdf")</f>
        <v>http://maps.six.nsw.gov.au/etopo/geopdf/100k/7130%20LAKE%20VICTORIA.pdf</v>
      </c>
      <c r="K113" s="0" t="s">
        <v>571</v>
      </c>
      <c r="L113" s="0" t="s">
        <v>572</v>
      </c>
    </row>
    <row r="114" customFormat="false" ht="15" hidden="false" customHeight="false" outlineLevel="0" collapsed="false">
      <c r="A114" s="0" t="n">
        <v>7230</v>
      </c>
      <c r="B114" s="0" t="s">
        <v>573</v>
      </c>
      <c r="C114" s="0" t="n">
        <v>100000</v>
      </c>
      <c r="D114" s="0" t="n">
        <v>54</v>
      </c>
      <c r="E114" s="0" t="n">
        <v>7230</v>
      </c>
      <c r="F114" s="0" t="s">
        <v>13</v>
      </c>
      <c r="G114" s="0" t="s">
        <v>574</v>
      </c>
      <c r="H114" s="0" t="s">
        <v>575</v>
      </c>
      <c r="I114" s="0" t="str">
        <f aca="false">"{""type"":""Feature"",""properties"":{""name"":"""&amp;A114&amp;" "&amp;B114&amp;"""},""geometry"":{""type"":""Polygon"",""coordinates"":["&amp;H114&amp;"]}}"&amp;IF(ISBLANK(I115),"",",")</f>
        <v>{"type":"Feature","properties":{"name":"7230 BUNNERUNGEE"},"geometry":{"type":"Polygon","coordinates":[[[141.5,-34],[141.5,-33.5],[142,-33.5],[142,-34],[141.5,-34]]]}},</v>
      </c>
      <c r="J114" s="2" t="str">
        <f aca="false">HYPERLINK("http://maps.six.nsw.gov.au/etopo/geopdf/"&amp;C114/1000&amp;"k/"&amp;A114&amp;"%20"&amp;SUBSTITUTE(B114," ","%20")&amp;".pdf")</f>
        <v>http://maps.six.nsw.gov.au/etopo/geopdf/100k/7230%20BUNNERUNGEE.pdf</v>
      </c>
      <c r="K114" s="0" t="s">
        <v>576</v>
      </c>
      <c r="L114" s="0" t="s">
        <v>577</v>
      </c>
    </row>
    <row r="115" customFormat="false" ht="15" hidden="false" customHeight="false" outlineLevel="0" collapsed="false">
      <c r="A115" s="0" t="n">
        <v>7330</v>
      </c>
      <c r="B115" s="0" t="s">
        <v>578</v>
      </c>
      <c r="C115" s="0" t="n">
        <v>100000</v>
      </c>
      <c r="D115" s="0" t="n">
        <v>54</v>
      </c>
      <c r="E115" s="0" t="n">
        <v>7330</v>
      </c>
      <c r="F115" s="0" t="s">
        <v>13</v>
      </c>
      <c r="G115" s="0" t="s">
        <v>579</v>
      </c>
      <c r="H115" s="0" t="s">
        <v>580</v>
      </c>
      <c r="I115" s="0" t="str">
        <f aca="false">"{""type"":""Feature"",""properties"":{""name"":"""&amp;A115&amp;" "&amp;B115&amp;"""},""geometry"":{""type"":""Polygon"",""coordinates"":["&amp;H115&amp;"]}}"&amp;IF(ISBLANK(I116),"",",")</f>
        <v>{"type":"Feature","properties":{"name":"7330 PARA"},"geometry":{"type":"Polygon","coordinates":[[[142,-34],[142,-33.5],[142.5,-33.5],[142.5,-34],[142,-34]]]}},</v>
      </c>
      <c r="J115" s="2" t="str">
        <f aca="false">HYPERLINK("http://maps.six.nsw.gov.au/etopo/geopdf/"&amp;C115/1000&amp;"k/"&amp;A115&amp;"%20"&amp;SUBSTITUTE(B115," ","%20")&amp;".pdf")</f>
        <v>http://maps.six.nsw.gov.au/etopo/geopdf/100k/7330%20PARA.pdf</v>
      </c>
      <c r="K115" s="0" t="s">
        <v>581</v>
      </c>
      <c r="L115" s="0" t="s">
        <v>582</v>
      </c>
    </row>
    <row r="116" customFormat="false" ht="15" hidden="false" customHeight="false" outlineLevel="0" collapsed="false">
      <c r="A116" s="0" t="n">
        <v>7430</v>
      </c>
      <c r="B116" s="0" t="s">
        <v>583</v>
      </c>
      <c r="C116" s="0" t="n">
        <v>100000</v>
      </c>
      <c r="D116" s="0" t="n">
        <v>54</v>
      </c>
      <c r="E116" s="0" t="n">
        <v>7430</v>
      </c>
      <c r="F116" s="0" t="s">
        <v>13</v>
      </c>
      <c r="G116" s="0" t="s">
        <v>584</v>
      </c>
      <c r="H116" s="0" t="s">
        <v>585</v>
      </c>
      <c r="I116" s="0" t="str">
        <f aca="false">"{""type"":""Feature"",""properties"":{""name"":"""&amp;A116&amp;" "&amp;B116&amp;"""},""geometry"":{""type"":""Polygon"",""coordinates"":["&amp;H116&amp;"]}}"&amp;IF(ISBLANK(I117),"",",")</f>
        <v>{"type":"Feature","properties":{"name":"7430 ARUMPO"},"geometry":{"type":"Polygon","coordinates":[[[142.5,-34],[142.5,-33.5],[143,-33.5],[143,-34],[142.5,-34]]]}},</v>
      </c>
      <c r="J116" s="2" t="str">
        <f aca="false">HYPERLINK("http://maps.six.nsw.gov.au/etopo/geopdf/"&amp;C116/1000&amp;"k/"&amp;A116&amp;"%20"&amp;SUBSTITUTE(B116," ","%20")&amp;".pdf")</f>
        <v>http://maps.six.nsw.gov.au/etopo/geopdf/100k/7430%20ARUMPO.pdf</v>
      </c>
      <c r="K116" s="0" t="s">
        <v>586</v>
      </c>
      <c r="L116" s="0" t="s">
        <v>587</v>
      </c>
    </row>
    <row r="117" customFormat="false" ht="15" hidden="false" customHeight="false" outlineLevel="0" collapsed="false">
      <c r="A117" s="0" t="n">
        <v>7530</v>
      </c>
      <c r="B117" s="0" t="s">
        <v>588</v>
      </c>
      <c r="C117" s="0" t="n">
        <v>100000</v>
      </c>
      <c r="D117" s="0" t="n">
        <v>54</v>
      </c>
      <c r="E117" s="0" t="n">
        <v>7530</v>
      </c>
      <c r="F117" s="0" t="s">
        <v>13</v>
      </c>
      <c r="G117" s="0" t="s">
        <v>589</v>
      </c>
      <c r="H117" s="0" t="s">
        <v>590</v>
      </c>
      <c r="I117" s="0" t="str">
        <f aca="false">"{""type"":""Feature"",""properties"":{""name"":"""&amp;A117&amp;" "&amp;B117&amp;"""},""geometry"":{""type"":""Polygon"",""coordinates"":["&amp;H117&amp;"]}}"&amp;IF(ISBLANK(I118),"",",")</f>
        <v>{"type":"Feature","properties":{"name":"7530 TURLEE"},"geometry":{"type":"Polygon","coordinates":[[[143,-34],[143,-33.5],[143.5,-33.5],[143.5,-34],[143,-34]]]}},</v>
      </c>
      <c r="J117" s="2" t="str">
        <f aca="false">HYPERLINK("http://maps.six.nsw.gov.au/etopo/geopdf/"&amp;C117/1000&amp;"k/"&amp;A117&amp;"%20"&amp;SUBSTITUTE(B117," ","%20")&amp;".pdf")</f>
        <v>http://maps.six.nsw.gov.au/etopo/geopdf/100k/7530%20TURLEE.pdf</v>
      </c>
      <c r="K117" s="0" t="s">
        <v>591</v>
      </c>
      <c r="L117" s="0" t="s">
        <v>592</v>
      </c>
    </row>
    <row r="118" customFormat="false" ht="15" hidden="false" customHeight="false" outlineLevel="0" collapsed="false">
      <c r="A118" s="0" t="n">
        <v>7630</v>
      </c>
      <c r="B118" s="0" t="s">
        <v>593</v>
      </c>
      <c r="C118" s="0" t="n">
        <v>100000</v>
      </c>
      <c r="D118" s="0" t="n">
        <v>54</v>
      </c>
      <c r="E118" s="0" t="n">
        <v>7630</v>
      </c>
      <c r="F118" s="0" t="s">
        <v>13</v>
      </c>
      <c r="G118" s="0" t="s">
        <v>594</v>
      </c>
      <c r="H118" s="0" t="s">
        <v>595</v>
      </c>
      <c r="I118" s="0" t="str">
        <f aca="false">"{""type"":""Feature"",""properties"":{""name"":"""&amp;A118&amp;" "&amp;B118&amp;"""},""geometry"":{""type"":""Polygon"",""coordinates"":["&amp;H118&amp;"]}}"&amp;IF(ISBLANK(I119),"",",")</f>
        <v>{"type":"Feature","properties":{"name":"7630 HATFIELD"},"geometry":{"type":"Polygon","coordinates":[[[143.5,-34],[143.5,-33.5],[144,-33.5],[144,-34],[143.5,-34]]]}},</v>
      </c>
      <c r="J118" s="2" t="str">
        <f aca="false">HYPERLINK("http://maps.six.nsw.gov.au/etopo/geopdf/"&amp;C118/1000&amp;"k/"&amp;A118&amp;"%20"&amp;SUBSTITUTE(B118," ","%20")&amp;".pdf")</f>
        <v>http://maps.six.nsw.gov.au/etopo/geopdf/100k/7630%20HATFIELD.pdf</v>
      </c>
      <c r="K118" s="0" t="s">
        <v>596</v>
      </c>
      <c r="L118" s="0" t="s">
        <v>597</v>
      </c>
    </row>
    <row r="119" customFormat="false" ht="15" hidden="false" customHeight="false" outlineLevel="0" collapsed="false">
      <c r="A119" s="0" t="n">
        <v>7429</v>
      </c>
      <c r="B119" s="0" t="s">
        <v>598</v>
      </c>
      <c r="C119" s="0" t="n">
        <v>100000</v>
      </c>
      <c r="D119" s="0" t="n">
        <v>54</v>
      </c>
      <c r="E119" s="0" t="n">
        <v>7429</v>
      </c>
      <c r="F119" s="0" t="s">
        <v>13</v>
      </c>
      <c r="G119" s="0" t="s">
        <v>599</v>
      </c>
      <c r="H119" s="0" t="s">
        <v>600</v>
      </c>
      <c r="I119" s="0" t="str">
        <f aca="false">"{""type"":""Feature"",""properties"":{""name"":"""&amp;A119&amp;" "&amp;B119&amp;"""},""geometry"":{""type"":""Polygon"",""coordinates"":["&amp;H119&amp;"]}}"&amp;IF(ISBLANK(I120),"",",")</f>
        <v>{"type":"Feature","properties":{"name":"7429 WILD DOG"},"geometry":{"type":"Polygon","coordinates":[[[142.5,-34.5],[142.5,-34],[143,-34],[143,-34.5],[142.5,-34.5]]]}},</v>
      </c>
      <c r="J119" s="2" t="str">
        <f aca="false">HYPERLINK("http://maps.six.nsw.gov.au/etopo/geopdf/"&amp;C119/1000&amp;"k/"&amp;A119&amp;"%20"&amp;SUBSTITUTE(B119," ","%20")&amp;".pdf")</f>
        <v>http://maps.six.nsw.gov.au/etopo/geopdf/100k/7429%20WILD%20DOG.pdf</v>
      </c>
      <c r="K119" s="0" t="s">
        <v>601</v>
      </c>
      <c r="L119" s="0" t="s">
        <v>602</v>
      </c>
    </row>
    <row r="120" customFormat="false" ht="15" hidden="false" customHeight="false" outlineLevel="0" collapsed="false">
      <c r="A120" s="0" t="n">
        <v>7529</v>
      </c>
      <c r="B120" s="0" t="s">
        <v>603</v>
      </c>
      <c r="C120" s="0" t="n">
        <v>100000</v>
      </c>
      <c r="D120" s="0" t="n">
        <v>54</v>
      </c>
      <c r="E120" s="0" t="n">
        <v>7529</v>
      </c>
      <c r="F120" s="0" t="s">
        <v>13</v>
      </c>
      <c r="G120" s="0" t="s">
        <v>604</v>
      </c>
      <c r="H120" s="0" t="s">
        <v>605</v>
      </c>
      <c r="I120" s="0" t="str">
        <f aca="false">"{""type"":""Feature"",""properties"":{""name"":"""&amp;A120&amp;" "&amp;B120&amp;"""},""geometry"":{""type"":""Polygon"",""coordinates"":["&amp;H120&amp;"]}}"&amp;IF(ISBLANK(I121),"",",")</f>
        <v>{"type":"Feature","properties":{"name":"7529 BIDURA"},"geometry":{"type":"Polygon","coordinates":[[[143,-34.5],[143,-34],[143.5,-34],[143.5,-34.5],[143,-34.5]]]}},</v>
      </c>
      <c r="J120" s="2" t="str">
        <f aca="false">HYPERLINK("http://maps.six.nsw.gov.au/etopo/geopdf/"&amp;C120/1000&amp;"k/"&amp;A120&amp;"%20"&amp;SUBSTITUTE(B120," ","%20")&amp;".pdf")</f>
        <v>http://maps.six.nsw.gov.au/etopo/geopdf/100k/7529%20BIDURA.pdf</v>
      </c>
      <c r="K120" s="0" t="s">
        <v>606</v>
      </c>
      <c r="L120" s="0" t="s">
        <v>607</v>
      </c>
    </row>
    <row r="121" customFormat="false" ht="15" hidden="false" customHeight="false" outlineLevel="0" collapsed="false">
      <c r="A121" s="0" t="n">
        <v>7629</v>
      </c>
      <c r="B121" s="0" t="s">
        <v>608</v>
      </c>
      <c r="C121" s="0" t="n">
        <v>100000</v>
      </c>
      <c r="D121" s="0" t="n">
        <v>54</v>
      </c>
      <c r="E121" s="0" t="n">
        <v>7629</v>
      </c>
      <c r="F121" s="0" t="s">
        <v>13</v>
      </c>
      <c r="G121" s="0" t="s">
        <v>609</v>
      </c>
      <c r="H121" s="0" t="s">
        <v>610</v>
      </c>
      <c r="I121" s="0" t="str">
        <f aca="false">"{""type"":""Feature"",""properties"":{""name"":"""&amp;A121&amp;" "&amp;B121&amp;"""},""geometry"":{""type"":""Polygon"",""coordinates"":["&amp;H121&amp;"]}}"&amp;IF(ISBLANK(I122),"",",")</f>
        <v>{"type":"Feature","properties":{"name":"7629 PAIKA"},"geometry":{"type":"Polygon","coordinates":[[[143.5,-34.5],[143.5,-34],[144,-34],[144,-34.5],[143.5,-34.5]]]}},</v>
      </c>
      <c r="J121" s="2" t="str">
        <f aca="false">HYPERLINK("http://maps.six.nsw.gov.au/etopo/geopdf/"&amp;C121/1000&amp;"k/"&amp;A121&amp;"%20"&amp;SUBSTITUTE(B121," ","%20")&amp;".pdf")</f>
        <v>http://maps.six.nsw.gov.au/etopo/geopdf/100k/7629%20PAIKA.pdf</v>
      </c>
      <c r="K121" s="0" t="s">
        <v>611</v>
      </c>
      <c r="L121" s="0" t="s">
        <v>612</v>
      </c>
    </row>
    <row r="122" customFormat="false" ht="15" hidden="false" customHeight="false" outlineLevel="0" collapsed="false">
      <c r="A122" s="0" t="s">
        <v>613</v>
      </c>
      <c r="B122" s="0" t="s">
        <v>614</v>
      </c>
      <c r="C122" s="0" t="n">
        <v>50000</v>
      </c>
      <c r="D122" s="0" t="n">
        <v>55</v>
      </c>
      <c r="E122" s="0" t="n">
        <v>8740</v>
      </c>
      <c r="F122" s="0" t="s">
        <v>13</v>
      </c>
      <c r="G122" s="0" t="s">
        <v>615</v>
      </c>
      <c r="H122" s="0" t="s">
        <v>616</v>
      </c>
      <c r="I122" s="0" t="str">
        <f aca="false">"{""type"":""Feature"",""properties"":{""name"":"""&amp;A122&amp;" "&amp;B122&amp;"""},""geometry"":{""type"":""Polygon"",""coordinates"":["&amp;H122&amp;"]}}"&amp;IF(ISBLANK(I123),"",",")</f>
        <v>{"type":"Feature","properties":{"name":"8740-N GRADULE"},"geometry":{"type":"Polygon","coordinates":[[[149,-28.75],[149,-28.5],[149.5,-28.5],[149.5,-28.75],[149,-28.75]]]}},</v>
      </c>
      <c r="J122" s="2" t="str">
        <f aca="false">HYPERLINK("http://maps.six.nsw.gov.au/etopo/geopdf/"&amp;C122/1000&amp;"k/"&amp;A122&amp;"%20"&amp;SUBSTITUTE(B122," ","%20")&amp;".pdf")</f>
        <v>http://maps.six.nsw.gov.au/etopo/geopdf/50k/8740-N%20GRADULE.pdf</v>
      </c>
      <c r="K122" s="0" t="s">
        <v>617</v>
      </c>
      <c r="L122" s="0" t="s">
        <v>618</v>
      </c>
    </row>
    <row r="123" customFormat="false" ht="15" hidden="false" customHeight="false" outlineLevel="0" collapsed="false">
      <c r="A123" s="0" t="s">
        <v>619</v>
      </c>
      <c r="B123" s="0" t="s">
        <v>620</v>
      </c>
      <c r="C123" s="0" t="n">
        <v>50000</v>
      </c>
      <c r="D123" s="0" t="n">
        <v>55</v>
      </c>
      <c r="E123" s="0" t="n">
        <v>8840</v>
      </c>
      <c r="F123" s="0" t="s">
        <v>13</v>
      </c>
      <c r="G123" s="0" t="s">
        <v>621</v>
      </c>
      <c r="H123" s="0" t="s">
        <v>622</v>
      </c>
      <c r="I123" s="0" t="str">
        <f aca="false">"{""type"":""Feature"",""properties"":{""name"":"""&amp;A123&amp;" "&amp;B123&amp;"""},""geometry"":{""type"":""Polygon"",""coordinates"":["&amp;H123&amp;"]}}"&amp;IF(ISBLANK(I124),"",",")</f>
        <v>{"type":"Feature","properties":{"name":"8840-N BOOMI"},"geometry":{"type":"Polygon","coordinates":[[[149.5,-28.75],[149.5,-28.5],[150,-28.5],[150,-28.75],[149.5,-28.75]]]}},</v>
      </c>
      <c r="J123" s="2" t="str">
        <f aca="false">HYPERLINK("http://maps.six.nsw.gov.au/etopo/geopdf/"&amp;C123/1000&amp;"k/"&amp;A123&amp;"%20"&amp;SUBSTITUTE(B123," ","%20")&amp;".pdf")</f>
        <v>http://maps.six.nsw.gov.au/etopo/geopdf/50k/8840-N%20BOOMI.pdf</v>
      </c>
      <c r="K123" s="0" t="s">
        <v>623</v>
      </c>
      <c r="L123" s="0" t="s">
        <v>624</v>
      </c>
    </row>
    <row r="124" customFormat="false" ht="15" hidden="false" customHeight="false" outlineLevel="0" collapsed="false">
      <c r="A124" s="0" t="s">
        <v>625</v>
      </c>
      <c r="B124" s="0" t="s">
        <v>626</v>
      </c>
      <c r="C124" s="0" t="n">
        <v>50000</v>
      </c>
      <c r="D124" s="0" t="n">
        <v>56</v>
      </c>
      <c r="E124" s="0" t="n">
        <v>8940</v>
      </c>
      <c r="F124" s="0" t="s">
        <v>13</v>
      </c>
      <c r="G124" s="0" t="s">
        <v>627</v>
      </c>
      <c r="H124" s="0" t="s">
        <v>628</v>
      </c>
      <c r="I124" s="0" t="str">
        <f aca="false">"{""type"":""Feature"",""properties"":{""name"":"""&amp;A124&amp;" "&amp;B124&amp;"""},""geometry"":{""type"":""Polygon"",""coordinates"":["&amp;H124&amp;"]}}"&amp;IF(ISBLANK(I125),"",",")</f>
        <v>{"type":"Feature","properties":{"name":"8940-N BOGGABILLA"},"geometry":{"type":"Polygon","coordinates":[[[150,-28.75],[150,-28.5],[150.5,-28.5],[150.5,-28.75],[150,-28.75]]]}},</v>
      </c>
      <c r="J124" s="2" t="str">
        <f aca="false">HYPERLINK("http://maps.six.nsw.gov.au/etopo/geopdf/"&amp;C124/1000&amp;"k/"&amp;A124&amp;"%20"&amp;SUBSTITUTE(B124," ","%20")&amp;".pdf")</f>
        <v>http://maps.six.nsw.gov.au/etopo/geopdf/50k/8940-N%20BOGGABILLA.pdf</v>
      </c>
      <c r="K124" s="0" t="s">
        <v>629</v>
      </c>
      <c r="L124" s="0" t="s">
        <v>630</v>
      </c>
    </row>
    <row r="125" customFormat="false" ht="15" hidden="false" customHeight="false" outlineLevel="0" collapsed="false">
      <c r="A125" s="0" t="s">
        <v>631</v>
      </c>
      <c r="B125" s="0" t="s">
        <v>632</v>
      </c>
      <c r="C125" s="0" t="n">
        <v>50000</v>
      </c>
      <c r="D125" s="0" t="n">
        <v>56</v>
      </c>
      <c r="E125" s="0" t="n">
        <v>9040</v>
      </c>
      <c r="F125" s="0" t="s">
        <v>13</v>
      </c>
      <c r="G125" s="0" t="s">
        <v>633</v>
      </c>
      <c r="H125" s="0" t="s">
        <v>634</v>
      </c>
      <c r="I125" s="0" t="str">
        <f aca="false">"{""type"":""Feature"",""properties"":{""name"":"""&amp;A125&amp;" "&amp;B125&amp;"""},""geometry"":{""type"":""Polygon"",""coordinates"":["&amp;H125&amp;"]}}"&amp;IF(ISBLANK(I126),"",",")</f>
        <v>{"type":"Feature","properties":{"name":"9040-N YELARBON"},"geometry":{"type":"Polygon","coordinates":[[[150.5,-28.75],[150.5,-28.5],[151,-28.5],[151,-28.75],[150.5,-28.75]]]}},</v>
      </c>
      <c r="J125" s="2" t="str">
        <f aca="false">HYPERLINK("http://maps.six.nsw.gov.au/etopo/geopdf/"&amp;C125/1000&amp;"k/"&amp;A125&amp;"%20"&amp;SUBSTITUTE(B125," ","%20")&amp;".pdf")</f>
        <v>http://maps.six.nsw.gov.au/etopo/geopdf/50k/9040-N%20YELARBON.pdf</v>
      </c>
      <c r="K125" s="0" t="s">
        <v>635</v>
      </c>
      <c r="L125" s="0" t="s">
        <v>636</v>
      </c>
    </row>
    <row r="126" customFormat="false" ht="15" hidden="false" customHeight="false" outlineLevel="0" collapsed="false">
      <c r="A126" s="0" t="s">
        <v>637</v>
      </c>
      <c r="B126" s="0" t="s">
        <v>638</v>
      </c>
      <c r="C126" s="0" t="n">
        <v>50000</v>
      </c>
      <c r="D126" s="0" t="n">
        <v>56</v>
      </c>
      <c r="E126" s="0" t="n">
        <v>9140</v>
      </c>
      <c r="F126" s="0" t="s">
        <v>13</v>
      </c>
      <c r="G126" s="0" t="s">
        <v>639</v>
      </c>
      <c r="H126" s="0" t="s">
        <v>640</v>
      </c>
      <c r="I126" s="0" t="str">
        <f aca="false">"{""type"":""Feature"",""properties"":{""name"":"""&amp;A126&amp;" "&amp;B126&amp;"""},""geometry"":{""type"":""Polygon"",""coordinates"":["&amp;H126&amp;"]}}"&amp;IF(ISBLANK(I127),"",",")</f>
        <v>{"type":"Feature","properties":{"name":"9140-N LIMEVALE"},"geometry":{"type":"Polygon","coordinates":[[[151,-28.75],[151,-28.5],[151.5,-28.5],[151.5,-28.75],[151,-28.75]]]}},</v>
      </c>
      <c r="J126" s="2" t="str">
        <f aca="false">HYPERLINK("http://maps.six.nsw.gov.au/etopo/geopdf/"&amp;C126/1000&amp;"k/"&amp;A126&amp;"%20"&amp;SUBSTITUTE(B126," ","%20")&amp;".pdf")</f>
        <v>http://maps.six.nsw.gov.au/etopo/geopdf/50k/9140-N%20LIMEVALE.pdf</v>
      </c>
      <c r="K126" s="0" t="s">
        <v>641</v>
      </c>
      <c r="L126" s="0" t="s">
        <v>642</v>
      </c>
    </row>
    <row r="127" customFormat="false" ht="15" hidden="false" customHeight="false" outlineLevel="0" collapsed="false">
      <c r="A127" s="0" t="s">
        <v>643</v>
      </c>
      <c r="B127" s="0" t="s">
        <v>644</v>
      </c>
      <c r="C127" s="0" t="n">
        <v>50000</v>
      </c>
      <c r="D127" s="0" t="n">
        <v>55</v>
      </c>
      <c r="E127" s="0" t="n">
        <v>8740</v>
      </c>
      <c r="F127" s="0" t="s">
        <v>645</v>
      </c>
      <c r="G127" s="0" t="s">
        <v>646</v>
      </c>
      <c r="H127" s="0" t="s">
        <v>647</v>
      </c>
      <c r="I127" s="0" t="str">
        <f aca="false">"{""type"":""Feature"",""properties"":{""name"":"""&amp;A127&amp;" "&amp;B127&amp;"""},""geometry"":{""type"":""Polygon"",""coordinates"":["&amp;H127&amp;"]}}"&amp;IF(ISBLANK(I128),"",",")</f>
        <v>{"type":"Feature","properties":{"name":"8740-S CALOONA"},"geometry":{"type":"Polygon","coordinates":[[[149,-28.75],[149.5,-28.75],[149.5,-29],[148.95,-29],[148.95,-28.96666667],[149,-28.96666667],[149,-28.75]]]}},</v>
      </c>
      <c r="J127" s="2" t="str">
        <f aca="false">HYPERLINK("http://maps.six.nsw.gov.au/etopo/geopdf/"&amp;C127/1000&amp;"k/"&amp;A127&amp;"%20"&amp;SUBSTITUTE(B127," ","%20")&amp;".pdf")</f>
        <v>http://maps.six.nsw.gov.au/etopo/geopdf/50k/8740-S%20CALOONA.pdf</v>
      </c>
      <c r="K127" s="0" t="s">
        <v>648</v>
      </c>
      <c r="L127" s="0" t="s">
        <v>649</v>
      </c>
    </row>
    <row r="128" customFormat="false" ht="15" hidden="false" customHeight="false" outlineLevel="0" collapsed="false">
      <c r="A128" s="0" t="s">
        <v>650</v>
      </c>
      <c r="B128" s="0" t="s">
        <v>651</v>
      </c>
      <c r="C128" s="0" t="n">
        <v>50000</v>
      </c>
      <c r="D128" s="0" t="n">
        <v>55</v>
      </c>
      <c r="E128" s="0" t="n">
        <v>8840</v>
      </c>
      <c r="F128" s="0" t="s">
        <v>13</v>
      </c>
      <c r="G128" s="0" t="s">
        <v>652</v>
      </c>
      <c r="H128" s="0" t="s">
        <v>653</v>
      </c>
      <c r="I128" s="0" t="str">
        <f aca="false">"{""type"":""Feature"",""properties"":{""name"":"""&amp;A128&amp;" "&amp;B128&amp;"""},""geometry"":{""type"":""Polygon"",""coordinates"":["&amp;H128&amp;"]}}"&amp;IF(ISBLANK(I129),"",",")</f>
        <v>{"type":"Feature","properties":{"name":"8840-S DOLGELLY"},"geometry":{"type":"Polygon","coordinates":[[[149.5,-29],[149.5,-28.75],[150,-28.75],[150,-29],[149.5,-29]]]}},</v>
      </c>
      <c r="J128" s="2" t="str">
        <f aca="false">HYPERLINK("http://maps.six.nsw.gov.au/etopo/geopdf/"&amp;C128/1000&amp;"k/"&amp;A128&amp;"%20"&amp;SUBSTITUTE(B128," ","%20")&amp;".pdf")</f>
        <v>http://maps.six.nsw.gov.au/etopo/geopdf/50k/8840-S%20DOLGELLY.pdf</v>
      </c>
      <c r="K128" s="0" t="s">
        <v>654</v>
      </c>
      <c r="L128" s="0" t="s">
        <v>655</v>
      </c>
    </row>
    <row r="129" customFormat="false" ht="15" hidden="false" customHeight="false" outlineLevel="0" collapsed="false">
      <c r="A129" s="0" t="s">
        <v>656</v>
      </c>
      <c r="B129" s="0" t="s">
        <v>657</v>
      </c>
      <c r="C129" s="0" t="n">
        <v>50000</v>
      </c>
      <c r="D129" s="0" t="n">
        <v>56</v>
      </c>
      <c r="E129" s="0" t="n">
        <v>8940</v>
      </c>
      <c r="F129" s="0" t="s">
        <v>13</v>
      </c>
      <c r="G129" s="0" t="s">
        <v>658</v>
      </c>
      <c r="H129" s="0" t="s">
        <v>659</v>
      </c>
      <c r="I129" s="0" t="str">
        <f aca="false">"{""type"":""Feature"",""properties"":{""name"":"""&amp;A129&amp;" "&amp;B129&amp;"""},""geometry"":{""type"":""Polygon"",""coordinates"":["&amp;H129&amp;"]}}"&amp;IF(ISBLANK(I130),"",",")</f>
        <v>{"type":"Feature","properties":{"name":"8940-S NORTH STAR"},"geometry":{"type":"Polygon","coordinates":[[[150,-29],[150,-28.75],[150.5,-28.75],[150.5,-29],[150,-29]]]}},</v>
      </c>
      <c r="J129" s="2" t="str">
        <f aca="false">HYPERLINK("http://maps.six.nsw.gov.au/etopo/geopdf/"&amp;C129/1000&amp;"k/"&amp;A129&amp;"%20"&amp;SUBSTITUTE(B129," ","%20")&amp;".pdf")</f>
        <v>http://maps.six.nsw.gov.au/etopo/geopdf/50k/8940-S%20NORTH%20STAR.pdf</v>
      </c>
      <c r="K129" s="0" t="s">
        <v>660</v>
      </c>
      <c r="L129" s="0" t="s">
        <v>661</v>
      </c>
    </row>
    <row r="130" customFormat="false" ht="15" hidden="false" customHeight="false" outlineLevel="0" collapsed="false">
      <c r="A130" s="0" t="s">
        <v>662</v>
      </c>
      <c r="B130" s="0" t="s">
        <v>663</v>
      </c>
      <c r="C130" s="0" t="n">
        <v>50000</v>
      </c>
      <c r="D130" s="0" t="n">
        <v>56</v>
      </c>
      <c r="E130" s="0" t="n">
        <v>9040</v>
      </c>
      <c r="F130" s="0" t="s">
        <v>13</v>
      </c>
      <c r="G130" s="0" t="s">
        <v>664</v>
      </c>
      <c r="H130" s="0" t="s">
        <v>665</v>
      </c>
      <c r="I130" s="0" t="str">
        <f aca="false">"{""type"":""Feature"",""properties"":{""name"":"""&amp;A130&amp;" "&amp;B130&amp;"""},""geometry"":{""type"":""Polygon"",""coordinates"":["&amp;H130&amp;"]}}"&amp;IF(ISBLANK(I131),"",",")</f>
        <v>{"type":"Feature","properties":{"name":"9040-S YETMAN"},"geometry":{"type":"Polygon","coordinates":[[[150.5,-29],[150.5,-28.75],[151,-28.75],[151,-29],[150.5,-29]]]}},</v>
      </c>
      <c r="J130" s="2" t="str">
        <f aca="false">HYPERLINK("http://maps.six.nsw.gov.au/etopo/geopdf/"&amp;C130/1000&amp;"k/"&amp;A130&amp;"%20"&amp;SUBSTITUTE(B130," ","%20")&amp;".pdf")</f>
        <v>http://maps.six.nsw.gov.au/etopo/geopdf/50k/9040-S%20YETMAN.pdf</v>
      </c>
      <c r="K130" s="0" t="s">
        <v>666</v>
      </c>
      <c r="L130" s="0" t="s">
        <v>667</v>
      </c>
    </row>
    <row r="131" customFormat="false" ht="15" hidden="false" customHeight="false" outlineLevel="0" collapsed="false">
      <c r="A131" s="0" t="s">
        <v>668</v>
      </c>
      <c r="B131" s="0" t="s">
        <v>669</v>
      </c>
      <c r="C131" s="0" t="n">
        <v>50000</v>
      </c>
      <c r="D131" s="0" t="n">
        <v>56</v>
      </c>
      <c r="E131" s="0" t="n">
        <v>9140</v>
      </c>
      <c r="F131" s="0" t="s">
        <v>13</v>
      </c>
      <c r="G131" s="0" t="s">
        <v>670</v>
      </c>
      <c r="H131" s="0" t="s">
        <v>671</v>
      </c>
      <c r="I131" s="0" t="str">
        <f aca="false">"{""type"":""Feature"",""properties"":{""name"":"""&amp;A131&amp;" "&amp;B131&amp;"""},""geometry"":{""type"":""Polygon"",""coordinates"":["&amp;H131&amp;"]}}"&amp;IF(ISBLANK(I132),"",",")</f>
        <v>{"type":"Feature","properties":{"name":"9140-S TEXAS"},"geometry":{"type":"Polygon","coordinates":[[[151,-29],[151,-28.75],[151.5,-28.75],[151.5,-29],[151,-29]]]}},</v>
      </c>
      <c r="J131" s="2" t="str">
        <f aca="false">HYPERLINK("http://maps.six.nsw.gov.au/etopo/geopdf/"&amp;C131/1000&amp;"k/"&amp;A131&amp;"%20"&amp;SUBSTITUTE(B131," ","%20")&amp;".pdf")</f>
        <v>http://maps.six.nsw.gov.au/etopo/geopdf/50k/9140-S%20TEXAS.pdf</v>
      </c>
      <c r="K131" s="0" t="s">
        <v>672</v>
      </c>
      <c r="L131" s="0" t="s">
        <v>673</v>
      </c>
    </row>
    <row r="132" customFormat="false" ht="15" hidden="false" customHeight="false" outlineLevel="0" collapsed="false">
      <c r="A132" s="0" t="s">
        <v>674</v>
      </c>
      <c r="B132" s="0" t="s">
        <v>675</v>
      </c>
      <c r="C132" s="0" t="n">
        <v>50000</v>
      </c>
      <c r="D132" s="0" t="n">
        <v>56</v>
      </c>
      <c r="E132" s="0" t="n">
        <v>9240</v>
      </c>
      <c r="F132" s="0" t="s">
        <v>13</v>
      </c>
      <c r="G132" s="0" t="s">
        <v>676</v>
      </c>
      <c r="H132" s="0" t="s">
        <v>677</v>
      </c>
      <c r="I132" s="0" t="str">
        <f aca="false">"{""type"":""Feature"",""properties"":{""name"":"""&amp;A132&amp;" "&amp;B132&amp;"""},""geometry"":{""type"":""Polygon"",""coordinates"":["&amp;H132&amp;"]}}"&amp;IF(ISBLANK(I133),"",",")</f>
        <v>{"type":"Feature","properties":{"name":"9240-S WALLANGARRA"},"geometry":{"type":"Polygon","coordinates":[[[151.5,-29],[151.5,-28.75],[152,-28.75],[152,-29],[151.5,-29]]]}},</v>
      </c>
      <c r="J132" s="2" t="str">
        <f aca="false">HYPERLINK("http://maps.six.nsw.gov.au/etopo/geopdf/"&amp;C132/1000&amp;"k/"&amp;A132&amp;"%20"&amp;SUBSTITUTE(B132," ","%20")&amp;".pdf")</f>
        <v>http://maps.six.nsw.gov.au/etopo/geopdf/50k/9240-S%20WALLANGARRA.pdf</v>
      </c>
      <c r="K132" s="0" t="s">
        <v>678</v>
      </c>
      <c r="L132" s="0" t="s">
        <v>679</v>
      </c>
    </row>
    <row r="133" customFormat="false" ht="15" hidden="false" customHeight="false" outlineLevel="0" collapsed="false">
      <c r="A133" s="0" t="s">
        <v>680</v>
      </c>
      <c r="B133" s="0" t="s">
        <v>681</v>
      </c>
      <c r="C133" s="0" t="n">
        <v>50000</v>
      </c>
      <c r="D133" s="0" t="n">
        <v>55</v>
      </c>
      <c r="E133" s="0" t="n">
        <v>8639</v>
      </c>
      <c r="F133" s="0" t="s">
        <v>13</v>
      </c>
      <c r="G133" s="0" t="s">
        <v>682</v>
      </c>
      <c r="H133" s="0" t="s">
        <v>683</v>
      </c>
      <c r="I133" s="0" t="str">
        <f aca="false">"{""type"":""Feature"",""properties"":{""name"":"""&amp;A133&amp;" "&amp;B133&amp;"""},""geometry"":{""type"":""Polygon"",""coordinates"":["&amp;H133&amp;"]}}"&amp;IF(ISBLANK(I134),"",",")</f>
        <v>{"type":"Feature","properties":{"name":"8639-N EULALIE"},"geometry":{"type":"Polygon","coordinates":[[[148.5,-29.25],[148.5,-29],[149,-29],[149,-29.25],[148.5,-29.25]]]}},</v>
      </c>
      <c r="J133" s="2" t="str">
        <f aca="false">HYPERLINK("http://maps.six.nsw.gov.au/etopo/geopdf/"&amp;C133/1000&amp;"k/"&amp;A133&amp;"%20"&amp;SUBSTITUTE(B133," ","%20")&amp;".pdf")</f>
        <v>http://maps.six.nsw.gov.au/etopo/geopdf/50k/8639-N%20EULALIE.pdf</v>
      </c>
      <c r="K133" s="0" t="s">
        <v>684</v>
      </c>
      <c r="L133" s="0" t="s">
        <v>685</v>
      </c>
    </row>
    <row r="134" customFormat="false" ht="15" hidden="false" customHeight="false" outlineLevel="0" collapsed="false">
      <c r="A134" s="0" t="s">
        <v>686</v>
      </c>
      <c r="B134" s="0" t="s">
        <v>687</v>
      </c>
      <c r="C134" s="0" t="n">
        <v>50000</v>
      </c>
      <c r="D134" s="0" t="n">
        <v>55</v>
      </c>
      <c r="E134" s="0" t="n">
        <v>8739</v>
      </c>
      <c r="F134" s="0" t="s">
        <v>13</v>
      </c>
      <c r="G134" s="0" t="s">
        <v>688</v>
      </c>
      <c r="H134" s="0" t="s">
        <v>689</v>
      </c>
      <c r="I134" s="0" t="str">
        <f aca="false">"{""type"":""Feature"",""properties"":{""name"":"""&amp;A134&amp;" "&amp;B134&amp;"""},""geometry"":{""type"":""Polygon"",""coordinates"":["&amp;H134&amp;"]}}"&amp;IF(ISBLANK(I135),"",",")</f>
        <v>{"type":"Feature","properties":{"name":"8739-N WEEMELAH"},"geometry":{"type":"Polygon","coordinates":[[[149,-29.25],[149,-29],[149.5,-29],[149.5,-29.25],[149,-29.25]]]}},</v>
      </c>
      <c r="J134" s="2" t="str">
        <f aca="false">HYPERLINK("http://maps.six.nsw.gov.au/etopo/geopdf/"&amp;C134/1000&amp;"k/"&amp;A134&amp;"%20"&amp;SUBSTITUTE(B134," ","%20")&amp;".pdf")</f>
        <v>http://maps.six.nsw.gov.au/etopo/geopdf/50k/8739-N%20WEEMELAH.pdf</v>
      </c>
      <c r="K134" s="0" t="s">
        <v>690</v>
      </c>
      <c r="L134" s="0" t="s">
        <v>691</v>
      </c>
    </row>
    <row r="135" customFormat="false" ht="15" hidden="false" customHeight="false" outlineLevel="0" collapsed="false">
      <c r="A135" s="0" t="s">
        <v>692</v>
      </c>
      <c r="B135" s="0" t="s">
        <v>693</v>
      </c>
      <c r="C135" s="0" t="n">
        <v>50000</v>
      </c>
      <c r="D135" s="0" t="n">
        <v>55</v>
      </c>
      <c r="E135" s="0" t="n">
        <v>8839</v>
      </c>
      <c r="F135" s="0" t="s">
        <v>13</v>
      </c>
      <c r="G135" s="0" t="s">
        <v>694</v>
      </c>
      <c r="H135" s="0" t="s">
        <v>695</v>
      </c>
      <c r="I135" s="0" t="str">
        <f aca="false">"{""type"":""Feature"",""properties"":{""name"":"""&amp;A135&amp;" "&amp;B135&amp;"""},""geometry"":{""type"":""Polygon"",""coordinates"":["&amp;H135&amp;"]}}"&amp;IF(ISBLANK(I136),"",",")</f>
        <v>{"type":"Feature","properties":{"name":"8839-N GARAH"},"geometry":{"type":"Polygon","coordinates":[[[149.5,-29.25],[149.5,-29],[150,-29],[150,-29.25],[149.5,-29.25]]]}},</v>
      </c>
      <c r="J135" s="2" t="str">
        <f aca="false">HYPERLINK("http://maps.six.nsw.gov.au/etopo/geopdf/"&amp;C135/1000&amp;"k/"&amp;A135&amp;"%20"&amp;SUBSTITUTE(B135," ","%20")&amp;".pdf")</f>
        <v>http://maps.six.nsw.gov.au/etopo/geopdf/50k/8839-N%20GARAH.pdf</v>
      </c>
      <c r="K135" s="0" t="s">
        <v>696</v>
      </c>
      <c r="L135" s="0" t="s">
        <v>697</v>
      </c>
    </row>
    <row r="136" customFormat="false" ht="15" hidden="false" customHeight="false" outlineLevel="0" collapsed="false">
      <c r="A136" s="0" t="s">
        <v>698</v>
      </c>
      <c r="B136" s="0" t="s">
        <v>699</v>
      </c>
      <c r="C136" s="0" t="n">
        <v>50000</v>
      </c>
      <c r="D136" s="0" t="n">
        <v>56</v>
      </c>
      <c r="E136" s="0" t="n">
        <v>8939</v>
      </c>
      <c r="F136" s="0" t="s">
        <v>13</v>
      </c>
      <c r="G136" s="0" t="s">
        <v>700</v>
      </c>
      <c r="H136" s="0" t="s">
        <v>701</v>
      </c>
      <c r="I136" s="0" t="str">
        <f aca="false">"{""type"":""Feature"",""properties"":{""name"":"""&amp;A136&amp;" "&amp;B136&amp;"""},""geometry"":{""type"":""Polygon"",""coordinates"":["&amp;H136&amp;"]}}"&amp;IF(ISBLANK(I137),"",",")</f>
        <v>{"type":"Feature","properties":{"name":"8939-N CROPPA CREEK"},"geometry":{"type":"Polygon","coordinates":[[[150,-29.25],[150,-29],[150.5,-29],[150.5,-29.25],[150,-29.25]]]}},</v>
      </c>
      <c r="J136" s="2" t="str">
        <f aca="false">HYPERLINK("http://maps.six.nsw.gov.au/etopo/geopdf/"&amp;C136/1000&amp;"k/"&amp;A136&amp;"%20"&amp;SUBSTITUTE(B136," ","%20")&amp;".pdf")</f>
        <v>http://maps.six.nsw.gov.au/etopo/geopdf/50k/8939-N%20CROPPA%20CREEK.pdf</v>
      </c>
      <c r="K136" s="0" t="s">
        <v>702</v>
      </c>
      <c r="L136" s="0" t="s">
        <v>703</v>
      </c>
    </row>
    <row r="137" customFormat="false" ht="15" hidden="false" customHeight="false" outlineLevel="0" collapsed="false">
      <c r="A137" s="0" t="s">
        <v>704</v>
      </c>
      <c r="B137" s="0" t="s">
        <v>705</v>
      </c>
      <c r="C137" s="0" t="n">
        <v>50000</v>
      </c>
      <c r="D137" s="0" t="n">
        <v>56</v>
      </c>
      <c r="E137" s="0" t="n">
        <v>9039</v>
      </c>
      <c r="F137" s="0" t="s">
        <v>13</v>
      </c>
      <c r="G137" s="0" t="s">
        <v>706</v>
      </c>
      <c r="H137" s="0" t="s">
        <v>707</v>
      </c>
      <c r="I137" s="0" t="str">
        <f aca="false">"{""type"":""Feature"",""properties"":{""name"":"""&amp;A137&amp;" "&amp;B137&amp;"""},""geometry"":{""type"":""Polygon"",""coordinates"":["&amp;H137&amp;"]}}"&amp;IF(ISBLANK(I138),"",",")</f>
        <v>{"type":"Feature","properties":{"name":"9039-N ROCKY DAM"},"geometry":{"type":"Polygon","coordinates":[[[150.5,-29.25],[150.5,-29],[151,-29],[151,-29.25],[150.5,-29.25]]]}},</v>
      </c>
      <c r="J137" s="2" t="str">
        <f aca="false">HYPERLINK("http://maps.six.nsw.gov.au/etopo/geopdf/"&amp;C137/1000&amp;"k/"&amp;A137&amp;"%20"&amp;SUBSTITUTE(B137," ","%20")&amp;".pdf")</f>
        <v>http://maps.six.nsw.gov.au/etopo/geopdf/50k/9039-N%20ROCKY%20DAM.pdf</v>
      </c>
      <c r="K137" s="0" t="s">
        <v>708</v>
      </c>
      <c r="L137" s="0" t="s">
        <v>709</v>
      </c>
    </row>
    <row r="138" customFormat="false" ht="15" hidden="false" customHeight="false" outlineLevel="0" collapsed="false">
      <c r="A138" s="0" t="s">
        <v>710</v>
      </c>
      <c r="B138" s="0" t="s">
        <v>711</v>
      </c>
      <c r="C138" s="0" t="n">
        <v>50000</v>
      </c>
      <c r="D138" s="0" t="n">
        <v>56</v>
      </c>
      <c r="E138" s="0" t="n">
        <v>9139</v>
      </c>
      <c r="F138" s="0" t="s">
        <v>13</v>
      </c>
      <c r="G138" s="0" t="s">
        <v>712</v>
      </c>
      <c r="H138" s="0" t="s">
        <v>713</v>
      </c>
      <c r="I138" s="0" t="str">
        <f aca="false">"{""type"":""Feature"",""properties"":{""name"":"""&amp;A138&amp;" "&amp;B138&amp;"""},""geometry"":{""type"":""Polygon"",""coordinates"":["&amp;H138&amp;"]}}"&amp;IF(ISBLANK(I139),"",",")</f>
        <v>{"type":"Feature","properties":{"name":"9139-N BONSHAW"},"geometry":{"type":"Polygon","coordinates":[[[151,-29.25],[151,-29],[151.5,-29],[151.5,-29.25],[151,-29.25]]]}},</v>
      </c>
      <c r="J138" s="2" t="str">
        <f aca="false">HYPERLINK("http://maps.six.nsw.gov.au/etopo/geopdf/"&amp;C138/1000&amp;"k/"&amp;A138&amp;"%20"&amp;SUBSTITUTE(B138," ","%20")&amp;".pdf")</f>
        <v>http://maps.six.nsw.gov.au/etopo/geopdf/50k/9139-N%20BONSHAW.pdf</v>
      </c>
      <c r="K138" s="0" t="s">
        <v>714</v>
      </c>
      <c r="L138" s="0" t="s">
        <v>715</v>
      </c>
    </row>
    <row r="139" customFormat="false" ht="15" hidden="false" customHeight="false" outlineLevel="0" collapsed="false">
      <c r="A139" s="0" t="s">
        <v>716</v>
      </c>
      <c r="B139" s="0" t="s">
        <v>717</v>
      </c>
      <c r="C139" s="0" t="n">
        <v>50000</v>
      </c>
      <c r="D139" s="0" t="n">
        <v>56</v>
      </c>
      <c r="E139" s="0" t="n">
        <v>9239</v>
      </c>
      <c r="F139" s="0" t="s">
        <v>13</v>
      </c>
      <c r="G139" s="0" t="s">
        <v>718</v>
      </c>
      <c r="H139" s="0" t="s">
        <v>719</v>
      </c>
      <c r="I139" s="0" t="str">
        <f aca="false">"{""type"":""Feature"",""properties"":{""name"":"""&amp;A139&amp;" "&amp;B139&amp;"""},""geometry"":{""type"":""Polygon"",""coordinates"":["&amp;H139&amp;"]}}"&amp;IF(ISBLANK(I140),"",",")</f>
        <v>{"type":"Feature","properties":{"name":"9239-N MOLE RIVER"},"geometry":{"type":"Polygon","coordinates":[[[151.5,-29.25],[151.5,-29],[152,-29],[152,-29.25],[151.5,-29.25]]]}},</v>
      </c>
      <c r="J139" s="2" t="str">
        <f aca="false">HYPERLINK("http://maps.six.nsw.gov.au/etopo/geopdf/"&amp;C139/1000&amp;"k/"&amp;A139&amp;"%20"&amp;SUBSTITUTE(B139," ","%20")&amp;".pdf")</f>
        <v>http://maps.six.nsw.gov.au/etopo/geopdf/50k/9239-N%20MOLE%20RIVER.pdf</v>
      </c>
      <c r="K139" s="0" t="s">
        <v>720</v>
      </c>
      <c r="L139" s="0" t="s">
        <v>721</v>
      </c>
    </row>
    <row r="140" customFormat="false" ht="15" hidden="false" customHeight="false" outlineLevel="0" collapsed="false">
      <c r="A140" s="0" t="s">
        <v>722</v>
      </c>
      <c r="B140" s="0" t="s">
        <v>723</v>
      </c>
      <c r="C140" s="0" t="n">
        <v>50000</v>
      </c>
      <c r="D140" s="0" t="n">
        <v>55</v>
      </c>
      <c r="E140" s="0" t="n">
        <v>8639</v>
      </c>
      <c r="F140" s="0" t="s">
        <v>13</v>
      </c>
      <c r="G140" s="0" t="s">
        <v>724</v>
      </c>
      <c r="H140" s="0" t="s">
        <v>725</v>
      </c>
      <c r="I140" s="0" t="str">
        <f aca="false">"{""type"":""Feature"",""properties"":{""name"":"""&amp;A140&amp;" "&amp;B140&amp;"""},""geometry"":{""type"":""Polygon"",""coordinates"":["&amp;H140&amp;"]}}"&amp;IF(ISBLANK(I141),"",",")</f>
        <v>{"type":"Feature","properties":{"name":"8639-S MOGIL MOGIL"},"geometry":{"type":"Polygon","coordinates":[[[148.5,-29.5],[148.5,-29.25],[149,-29.25],[149,-29.5],[148.5,-29.5]]]}},</v>
      </c>
      <c r="J140" s="2" t="str">
        <f aca="false">HYPERLINK("http://maps.six.nsw.gov.au/etopo/geopdf/"&amp;C140/1000&amp;"k/"&amp;A140&amp;"%20"&amp;SUBSTITUTE(B140," ","%20")&amp;".pdf")</f>
        <v>http://maps.six.nsw.gov.au/etopo/geopdf/50k/8639-S%20MOGIL%20MOGIL.pdf</v>
      </c>
      <c r="K140" s="0" t="s">
        <v>726</v>
      </c>
      <c r="L140" s="0" t="s">
        <v>727</v>
      </c>
    </row>
    <row r="141" customFormat="false" ht="15" hidden="false" customHeight="false" outlineLevel="0" collapsed="false">
      <c r="A141" s="0" t="s">
        <v>728</v>
      </c>
      <c r="B141" s="0" t="s">
        <v>729</v>
      </c>
      <c r="C141" s="0" t="n">
        <v>50000</v>
      </c>
      <c r="D141" s="0" t="n">
        <v>55</v>
      </c>
      <c r="E141" s="0" t="n">
        <v>8739</v>
      </c>
      <c r="F141" s="0" t="s">
        <v>13</v>
      </c>
      <c r="G141" s="0" t="s">
        <v>730</v>
      </c>
      <c r="H141" s="0" t="s">
        <v>731</v>
      </c>
      <c r="I141" s="0" t="str">
        <f aca="false">"{""type"":""Feature"",""properties"":{""name"":"""&amp;A141&amp;" "&amp;B141&amp;"""},""geometry"":{""type"":""Polygon"",""coordinates"":["&amp;H141&amp;"]}}"&amp;IF(ISBLANK(I142),"",",")</f>
        <v>{"type":"Feature","properties":{"name":"8739-S GOONAL"},"geometry":{"type":"Polygon","coordinates":[[[149,-29.5],[149,-29.25],[149.5,-29.25],[149.5,-29.5],[149,-29.5]]]}},</v>
      </c>
      <c r="J141" s="2" t="str">
        <f aca="false">HYPERLINK("http://maps.six.nsw.gov.au/etopo/geopdf/"&amp;C141/1000&amp;"k/"&amp;A141&amp;"%20"&amp;SUBSTITUTE(B141," ","%20")&amp;".pdf")</f>
        <v>http://maps.six.nsw.gov.au/etopo/geopdf/50k/8739-S%20GOONAL.pdf</v>
      </c>
      <c r="K141" s="0" t="s">
        <v>732</v>
      </c>
      <c r="L141" s="0" t="s">
        <v>733</v>
      </c>
    </row>
    <row r="142" customFormat="false" ht="15" hidden="false" customHeight="false" outlineLevel="0" collapsed="false">
      <c r="A142" s="0" t="s">
        <v>734</v>
      </c>
      <c r="B142" s="0" t="s">
        <v>735</v>
      </c>
      <c r="C142" s="0" t="n">
        <v>50000</v>
      </c>
      <c r="D142" s="0" t="n">
        <v>55</v>
      </c>
      <c r="E142" s="0" t="n">
        <v>8839</v>
      </c>
      <c r="F142" s="0" t="s">
        <v>13</v>
      </c>
      <c r="G142" s="0" t="s">
        <v>736</v>
      </c>
      <c r="H142" s="0" t="s">
        <v>737</v>
      </c>
      <c r="I142" s="0" t="str">
        <f aca="false">"{""type"":""Feature"",""properties"":{""name"":"""&amp;A142&amp;" "&amp;B142&amp;"""},""geometry"":{""type"":""Polygon"",""coordinates"":["&amp;H142&amp;"]}}"&amp;IF(ISBLANK(I143),"",",")</f>
        <v>{"type":"Feature","properties":{"name":"8839-S MOREE"},"geometry":{"type":"Polygon","coordinates":[[[149.5,-29.5],[149.5,-29.25],[150,-29.25],[150,-29.5],[149.5,-29.5]]]}},</v>
      </c>
      <c r="J142" s="2" t="str">
        <f aca="false">HYPERLINK("http://maps.six.nsw.gov.au/etopo/geopdf/"&amp;C142/1000&amp;"k/"&amp;A142&amp;"%20"&amp;SUBSTITUTE(B142," ","%20")&amp;".pdf")</f>
        <v>http://maps.six.nsw.gov.au/etopo/geopdf/50k/8839-S%20MOREE.pdf</v>
      </c>
      <c r="K142" s="0" t="s">
        <v>738</v>
      </c>
      <c r="L142" s="0" t="s">
        <v>739</v>
      </c>
    </row>
    <row r="143" customFormat="false" ht="15" hidden="false" customHeight="false" outlineLevel="0" collapsed="false">
      <c r="A143" s="0" t="s">
        <v>740</v>
      </c>
      <c r="B143" s="0" t="s">
        <v>741</v>
      </c>
      <c r="C143" s="0" t="n">
        <v>50000</v>
      </c>
      <c r="D143" s="0" t="n">
        <v>56</v>
      </c>
      <c r="E143" s="0" t="n">
        <v>8939</v>
      </c>
      <c r="F143" s="0" t="s">
        <v>13</v>
      </c>
      <c r="G143" s="0" t="s">
        <v>742</v>
      </c>
      <c r="H143" s="0" t="s">
        <v>743</v>
      </c>
      <c r="I143" s="0" t="str">
        <f aca="false">"{""type"":""Feature"",""properties"":{""name"":"""&amp;A143&amp;" "&amp;B143&amp;"""},""geometry"":{""type"":""Polygon"",""coordinates"":["&amp;H143&amp;"]}}"&amp;IF(ISBLANK(I144),"",",")</f>
        <v>{"type":"Feature","properties":{"name":"8939-S PALLAMALLAWA"},"geometry":{"type":"Polygon","coordinates":[[[150,-29.5],[150,-29.25],[150.5,-29.25],[150.5,-29.5],[150,-29.5]]]}},</v>
      </c>
      <c r="J143" s="2" t="str">
        <f aca="false">HYPERLINK("http://maps.six.nsw.gov.au/etopo/geopdf/"&amp;C143/1000&amp;"k/"&amp;A143&amp;"%20"&amp;SUBSTITUTE(B143," ","%20")&amp;".pdf")</f>
        <v>http://maps.six.nsw.gov.au/etopo/geopdf/50k/8939-S%20PALLAMALLAWA.pdf</v>
      </c>
      <c r="K143" s="0" t="s">
        <v>744</v>
      </c>
      <c r="L143" s="0" t="s">
        <v>745</v>
      </c>
    </row>
    <row r="144" customFormat="false" ht="15" hidden="false" customHeight="false" outlineLevel="0" collapsed="false">
      <c r="A144" s="0" t="s">
        <v>746</v>
      </c>
      <c r="B144" s="0" t="s">
        <v>747</v>
      </c>
      <c r="C144" s="0" t="n">
        <v>50000</v>
      </c>
      <c r="D144" s="0" t="n">
        <v>56</v>
      </c>
      <c r="E144" s="0" t="n">
        <v>9039</v>
      </c>
      <c r="F144" s="0" t="s">
        <v>13</v>
      </c>
      <c r="G144" s="0" t="s">
        <v>748</v>
      </c>
      <c r="H144" s="0" t="s">
        <v>749</v>
      </c>
      <c r="I144" s="0" t="str">
        <f aca="false">"{""type"":""Feature"",""properties"":{""name"":"""&amp;A144&amp;" "&amp;B144&amp;"""},""geometry"":{""type"":""Polygon"",""coordinates"":["&amp;H144&amp;"]}}"&amp;IF(ISBLANK(I145),"",",")</f>
        <v>{"type":"Feature","properties":{"name":"9039-S GRAMAN"},"geometry":{"type":"Polygon","coordinates":[[[150.5,-29.5],[150.5,-29.25],[151,-29.25],[151,-29.5],[150.5,-29.5]]]}},</v>
      </c>
      <c r="J144" s="2" t="str">
        <f aca="false">HYPERLINK("http://maps.six.nsw.gov.au/etopo/geopdf/"&amp;C144/1000&amp;"k/"&amp;A144&amp;"%20"&amp;SUBSTITUTE(B144," ","%20")&amp;".pdf")</f>
        <v>http://maps.six.nsw.gov.au/etopo/geopdf/50k/9039-S%20GRAMAN.pdf</v>
      </c>
      <c r="K144" s="0" t="s">
        <v>750</v>
      </c>
      <c r="L144" s="0" t="s">
        <v>751</v>
      </c>
    </row>
    <row r="145" customFormat="false" ht="15" hidden="false" customHeight="false" outlineLevel="0" collapsed="false">
      <c r="A145" s="0" t="s">
        <v>752</v>
      </c>
      <c r="B145" s="0" t="s">
        <v>753</v>
      </c>
      <c r="C145" s="0" t="n">
        <v>50000</v>
      </c>
      <c r="D145" s="0" t="n">
        <v>56</v>
      </c>
      <c r="E145" s="0" t="n">
        <v>9139</v>
      </c>
      <c r="F145" s="0" t="s">
        <v>13</v>
      </c>
      <c r="G145" s="0" t="s">
        <v>754</v>
      </c>
      <c r="H145" s="0" t="s">
        <v>755</v>
      </c>
      <c r="I145" s="0" t="str">
        <f aca="false">"{""type"":""Feature"",""properties"":{""name"":"""&amp;A145&amp;" "&amp;B145&amp;"""},""geometry"":{""type"":""Polygon"",""coordinates"":["&amp;H145&amp;"]}}"&amp;IF(ISBLANK(I146),"",",")</f>
        <v>{"type":"Feature","properties":{"name":"9139-S ASHFORD"},"geometry":{"type":"Polygon","coordinates":[[[151,-29.5],[151,-29.25],[151.5,-29.25],[151.5,-29.5],[151,-29.5]]]}},</v>
      </c>
      <c r="J145" s="2" t="str">
        <f aca="false">HYPERLINK("http://maps.six.nsw.gov.au/etopo/geopdf/"&amp;C145/1000&amp;"k/"&amp;A145&amp;"%20"&amp;SUBSTITUTE(B145," ","%20")&amp;".pdf")</f>
        <v>http://maps.six.nsw.gov.au/etopo/geopdf/50k/9139-S%20ASHFORD.pdf</v>
      </c>
      <c r="K145" s="0" t="s">
        <v>756</v>
      </c>
      <c r="L145" s="0" t="s">
        <v>757</v>
      </c>
    </row>
    <row r="146" customFormat="false" ht="15" hidden="false" customHeight="false" outlineLevel="0" collapsed="false">
      <c r="A146" s="0" t="s">
        <v>758</v>
      </c>
      <c r="B146" s="0" t="s">
        <v>759</v>
      </c>
      <c r="C146" s="0" t="n">
        <v>50000</v>
      </c>
      <c r="D146" s="0" t="n">
        <v>56</v>
      </c>
      <c r="E146" s="0" t="n">
        <v>9239</v>
      </c>
      <c r="F146" s="0" t="s">
        <v>13</v>
      </c>
      <c r="G146" s="0" t="s">
        <v>760</v>
      </c>
      <c r="H146" s="0" t="s">
        <v>761</v>
      </c>
      <c r="I146" s="0" t="str">
        <f aca="false">"{""type"":""Feature"",""properties"":{""name"":"""&amp;A146&amp;" "&amp;B146&amp;"""},""geometry"":{""type"":""Polygon"",""coordinates"":["&amp;H146&amp;"]}}"&amp;IF(ISBLANK(I147),"",",")</f>
        <v>{"type":"Feature","properties":{"name":"9239-S EMMAVILLE"},"geometry":{"type":"Polygon","coordinates":[[[151.5,-29.5],[151.5,-29.25],[152,-29.25],[152,-29.5],[151.5,-29.5]]]}},</v>
      </c>
      <c r="J146" s="2" t="str">
        <f aca="false">HYPERLINK("http://maps.six.nsw.gov.au/etopo/geopdf/"&amp;C146/1000&amp;"k/"&amp;A146&amp;"%20"&amp;SUBSTITUTE(B146," ","%20")&amp;".pdf")</f>
        <v>http://maps.six.nsw.gov.au/etopo/geopdf/50k/9239-S%20EMMAVILLE.pdf</v>
      </c>
      <c r="K146" s="0" t="s">
        <v>762</v>
      </c>
      <c r="L146" s="0" t="s">
        <v>763</v>
      </c>
    </row>
    <row r="147" customFormat="false" ht="15" hidden="false" customHeight="false" outlineLevel="0" collapsed="false">
      <c r="A147" s="0" t="s">
        <v>764</v>
      </c>
      <c r="B147" s="0" t="s">
        <v>765</v>
      </c>
      <c r="C147" s="0" t="n">
        <v>50000</v>
      </c>
      <c r="D147" s="0" t="n">
        <v>55</v>
      </c>
      <c r="E147" s="0" t="n">
        <v>8638</v>
      </c>
      <c r="F147" s="0" t="s">
        <v>13</v>
      </c>
      <c r="G147" s="0" t="s">
        <v>766</v>
      </c>
      <c r="H147" s="0" t="s">
        <v>767</v>
      </c>
      <c r="I147" s="0" t="str">
        <f aca="false">"{""type"":""Feature"",""properties"":{""name"":"""&amp;A147&amp;" "&amp;B147&amp;"""},""geometry"":{""type"":""Polygon"",""coordinates"":["&amp;H147&amp;"]}}"&amp;IF(ISBLANK(I148),"",",")</f>
        <v>{"type":"Feature","properties":{"name":"8638-N COLLARENEBRI"},"geometry":{"type":"Polygon","coordinates":[[[148.5,-29.75],[148.5,-29.5],[149,-29.5],[149,-29.75],[148.5,-29.75]]]}},</v>
      </c>
      <c r="J147" s="2" t="str">
        <f aca="false">HYPERLINK("http://maps.six.nsw.gov.au/etopo/geopdf/"&amp;C147/1000&amp;"k/"&amp;A147&amp;"%20"&amp;SUBSTITUTE(B147," ","%20")&amp;".pdf")</f>
        <v>http://maps.six.nsw.gov.au/etopo/geopdf/50k/8638-N%20COLLARENEBRI.pdf</v>
      </c>
      <c r="K147" s="0" t="s">
        <v>768</v>
      </c>
      <c r="L147" s="0" t="s">
        <v>769</v>
      </c>
    </row>
    <row r="148" customFormat="false" ht="15" hidden="false" customHeight="false" outlineLevel="0" collapsed="false">
      <c r="A148" s="0" t="s">
        <v>770</v>
      </c>
      <c r="B148" s="0" t="s">
        <v>771</v>
      </c>
      <c r="C148" s="0" t="n">
        <v>50000</v>
      </c>
      <c r="D148" s="0" t="n">
        <v>55</v>
      </c>
      <c r="E148" s="0" t="n">
        <v>8738</v>
      </c>
      <c r="F148" s="0" t="s">
        <v>13</v>
      </c>
      <c r="G148" s="0" t="s">
        <v>772</v>
      </c>
      <c r="H148" s="0" t="s">
        <v>773</v>
      </c>
      <c r="I148" s="0" t="str">
        <f aca="false">"{""type"":""Feature"",""properties"":{""name"":"""&amp;A148&amp;" "&amp;B148&amp;"""},""geometry"":{""type"":""Polygon"",""coordinates"":["&amp;H148&amp;"]}}"&amp;IF(ISBLANK(I149),"",",")</f>
        <v>{"type":"Feature","properties":{"name":"8738-N TELLERAGA"},"geometry":{"type":"Polygon","coordinates":[[[149,-29.75],[149,-29.5],[149.5,-29.5],[149.5,-29.75],[149,-29.75]]]}},</v>
      </c>
      <c r="J148" s="2" t="str">
        <f aca="false">HYPERLINK("http://maps.six.nsw.gov.au/etopo/geopdf/"&amp;C148/1000&amp;"k/"&amp;A148&amp;"%20"&amp;SUBSTITUTE(B148," ","%20")&amp;".pdf")</f>
        <v>http://maps.six.nsw.gov.au/etopo/geopdf/50k/8738-N%20TELLERAGA.pdf</v>
      </c>
      <c r="K148" s="0" t="s">
        <v>774</v>
      </c>
      <c r="L148" s="0" t="s">
        <v>775</v>
      </c>
    </row>
    <row r="149" customFormat="false" ht="15" hidden="false" customHeight="false" outlineLevel="0" collapsed="false">
      <c r="A149" s="0" t="s">
        <v>776</v>
      </c>
      <c r="B149" s="0" t="s">
        <v>777</v>
      </c>
      <c r="C149" s="0" t="n">
        <v>50000</v>
      </c>
      <c r="D149" s="0" t="n">
        <v>55</v>
      </c>
      <c r="E149" s="0" t="n">
        <v>8838</v>
      </c>
      <c r="F149" s="0" t="s">
        <v>13</v>
      </c>
      <c r="G149" s="0" t="s">
        <v>778</v>
      </c>
      <c r="H149" s="0" t="s">
        <v>779</v>
      </c>
      <c r="I149" s="0" t="str">
        <f aca="false">"{""type"":""Feature"",""properties"":{""name"":"""&amp;A149&amp;" "&amp;B149&amp;"""},""geometry"":{""type"":""Polygon"",""coordinates"":["&amp;H149&amp;"]}}"&amp;IF(ISBLANK(I150),"",",")</f>
        <v>{"type":"Feature","properties":{"name":"8838-N GURLEY"},"geometry":{"type":"Polygon","coordinates":[[[149.5,-29.75],[149.5,-29.5],[150,-29.5],[150,-29.75],[149.5,-29.75]]]}},</v>
      </c>
      <c r="J149" s="2" t="str">
        <f aca="false">HYPERLINK("http://maps.six.nsw.gov.au/etopo/geopdf/"&amp;C149/1000&amp;"k/"&amp;A149&amp;"%20"&amp;SUBSTITUTE(B149," ","%20")&amp;".pdf")</f>
        <v>http://maps.six.nsw.gov.au/etopo/geopdf/50k/8838-N%20GURLEY.pdf</v>
      </c>
      <c r="K149" s="0" t="s">
        <v>780</v>
      </c>
      <c r="L149" s="0" t="s">
        <v>781</v>
      </c>
    </row>
    <row r="150" customFormat="false" ht="15" hidden="false" customHeight="false" outlineLevel="0" collapsed="false">
      <c r="A150" s="0" t="s">
        <v>782</v>
      </c>
      <c r="B150" s="0" t="s">
        <v>783</v>
      </c>
      <c r="C150" s="0" t="n">
        <v>50000</v>
      </c>
      <c r="D150" s="0" t="n">
        <v>56</v>
      </c>
      <c r="E150" s="0" t="n">
        <v>8938</v>
      </c>
      <c r="F150" s="0" t="s">
        <v>13</v>
      </c>
      <c r="G150" s="0" t="s">
        <v>784</v>
      </c>
      <c r="H150" s="0" t="s">
        <v>785</v>
      </c>
      <c r="I150" s="0" t="str">
        <f aca="false">"{""type"":""Feature"",""properties"":{""name"":"""&amp;A150&amp;" "&amp;B150&amp;"""},""geometry"":{""type"":""Polygon"",""coordinates"":["&amp;H150&amp;"]}}"&amp;IF(ISBLANK(I151),"",",")</f>
        <v>{"type":"Feature","properties":{"name":"8938-N GRAVESEND"},"geometry":{"type":"Polygon","coordinates":[[[150,-29.75],[150,-29.5],[150.5,-29.5],[150.5,-29.75],[150,-29.75]]]}},</v>
      </c>
      <c r="J150" s="2" t="str">
        <f aca="false">HYPERLINK("http://maps.six.nsw.gov.au/etopo/geopdf/"&amp;C150/1000&amp;"k/"&amp;A150&amp;"%20"&amp;SUBSTITUTE(B150," ","%20")&amp;".pdf")</f>
        <v>http://maps.six.nsw.gov.au/etopo/geopdf/50k/8938-N%20GRAVESEND.pdf</v>
      </c>
      <c r="K150" s="0" t="s">
        <v>786</v>
      </c>
      <c r="L150" s="0" t="s">
        <v>787</v>
      </c>
    </row>
    <row r="151" customFormat="false" ht="15" hidden="false" customHeight="false" outlineLevel="0" collapsed="false">
      <c r="A151" s="0" t="s">
        <v>788</v>
      </c>
      <c r="B151" s="0" t="s">
        <v>789</v>
      </c>
      <c r="C151" s="0" t="n">
        <v>50000</v>
      </c>
      <c r="D151" s="0" t="n">
        <v>55</v>
      </c>
      <c r="E151" s="0" t="n">
        <v>8638</v>
      </c>
      <c r="F151" s="0" t="s">
        <v>13</v>
      </c>
      <c r="G151" s="0" t="s">
        <v>790</v>
      </c>
      <c r="H151" s="0" t="s">
        <v>791</v>
      </c>
      <c r="I151" s="0" t="str">
        <f aca="false">"{""type"":""Feature"",""properties"":{""name"":"""&amp;A151&amp;" "&amp;B151&amp;"""},""geometry"":{""type"":""Polygon"",""coordinates"":["&amp;H151&amp;"]}}"&amp;IF(ISBLANK(I152),"",",")</f>
        <v>{"type":"Feature","properties":{"name":"8638-S ROWENA"},"geometry":{"type":"Polygon","coordinates":[[[148.5,-30],[148.5,-29.75],[149,-29.75],[149,-30],[148.5,-30]]]}},</v>
      </c>
      <c r="J151" s="2" t="str">
        <f aca="false">HYPERLINK("http://maps.six.nsw.gov.au/etopo/geopdf/"&amp;C151/1000&amp;"k/"&amp;A151&amp;"%20"&amp;SUBSTITUTE(B151," ","%20")&amp;".pdf")</f>
        <v>http://maps.six.nsw.gov.au/etopo/geopdf/50k/8638-S%20ROWENA.pdf</v>
      </c>
      <c r="K151" s="0" t="s">
        <v>792</v>
      </c>
      <c r="L151" s="0" t="s">
        <v>793</v>
      </c>
    </row>
    <row r="152" customFormat="false" ht="15" hidden="false" customHeight="false" outlineLevel="0" collapsed="false">
      <c r="A152" s="0" t="s">
        <v>794</v>
      </c>
      <c r="B152" s="0" t="s">
        <v>795</v>
      </c>
      <c r="C152" s="0" t="n">
        <v>50000</v>
      </c>
      <c r="D152" s="0" t="n">
        <v>55</v>
      </c>
      <c r="E152" s="0" t="n">
        <v>8738</v>
      </c>
      <c r="F152" s="0" t="s">
        <v>13</v>
      </c>
      <c r="G152" s="0" t="s">
        <v>796</v>
      </c>
      <c r="H152" s="0" t="s">
        <v>797</v>
      </c>
      <c r="I152" s="0" t="str">
        <f aca="false">"{""type"":""Feature"",""properties"":{""name"":"""&amp;A152&amp;" "&amp;B152&amp;"""},""geometry"":{""type"":""Polygon"",""coordinates"":["&amp;H152&amp;"]}}"&amp;IF(ISBLANK(I153),"",",")</f>
        <v>{"type":"Feature","properties":{"name":"8738-S BUNNA BUNNA"},"geometry":{"type":"Polygon","coordinates":[[[149,-30],[149,-29.75],[149.5,-29.75],[149.5,-30],[149,-30]]]}},</v>
      </c>
      <c r="J152" s="2" t="str">
        <f aca="false">HYPERLINK("http://maps.six.nsw.gov.au/etopo/geopdf/"&amp;C152/1000&amp;"k/"&amp;A152&amp;"%20"&amp;SUBSTITUTE(B152," ","%20")&amp;".pdf")</f>
        <v>http://maps.six.nsw.gov.au/etopo/geopdf/50k/8738-S%20BUNNA%20BUNNA.pdf</v>
      </c>
      <c r="K152" s="0" t="s">
        <v>798</v>
      </c>
      <c r="L152" s="0" t="s">
        <v>799</v>
      </c>
    </row>
    <row r="153" customFormat="false" ht="15" hidden="false" customHeight="false" outlineLevel="0" collapsed="false">
      <c r="A153" s="0" t="s">
        <v>800</v>
      </c>
      <c r="B153" s="0" t="s">
        <v>801</v>
      </c>
      <c r="C153" s="0" t="n">
        <v>50000</v>
      </c>
      <c r="D153" s="0" t="n">
        <v>55</v>
      </c>
      <c r="E153" s="0" t="n">
        <v>8838</v>
      </c>
      <c r="F153" s="0" t="s">
        <v>13</v>
      </c>
      <c r="G153" s="0" t="s">
        <v>802</v>
      </c>
      <c r="H153" s="0" t="s">
        <v>803</v>
      </c>
      <c r="I153" s="0" t="str">
        <f aca="false">"{""type"":""Feature"",""properties"":{""name"":"""&amp;A153&amp;" "&amp;B153&amp;"""},""geometry"":{""type"":""Polygon"",""coordinates"":["&amp;H153&amp;"]}}"&amp;IF(ISBLANK(I154),"",",")</f>
        <v>{"type":"Feature","properties":{"name":"8838-S BELLATA"},"geometry":{"type":"Polygon","coordinates":[[[149.5,-30],[149.5,-29.75],[150,-29.75],[150,-30],[149.5,-30]]]}},</v>
      </c>
      <c r="J153" s="2" t="str">
        <f aca="false">HYPERLINK("http://maps.six.nsw.gov.au/etopo/geopdf/"&amp;C153/1000&amp;"k/"&amp;A153&amp;"%20"&amp;SUBSTITUTE(B153," ","%20")&amp;".pdf")</f>
        <v>http://maps.six.nsw.gov.au/etopo/geopdf/50k/8838-S%20BELLATA.pdf</v>
      </c>
      <c r="K153" s="0" t="s">
        <v>804</v>
      </c>
      <c r="L153" s="0" t="s">
        <v>805</v>
      </c>
    </row>
    <row r="154" customFormat="false" ht="15" hidden="false" customHeight="false" outlineLevel="0" collapsed="false">
      <c r="A154" s="0" t="s">
        <v>806</v>
      </c>
      <c r="B154" s="0" t="s">
        <v>807</v>
      </c>
      <c r="C154" s="0" t="n">
        <v>50000</v>
      </c>
      <c r="D154" s="0" t="n">
        <v>56</v>
      </c>
      <c r="E154" s="0" t="n">
        <v>8938</v>
      </c>
      <c r="F154" s="0" t="s">
        <v>13</v>
      </c>
      <c r="G154" s="0" t="s">
        <v>808</v>
      </c>
      <c r="H154" s="0" t="s">
        <v>809</v>
      </c>
      <c r="I154" s="0" t="str">
        <f aca="false">"{""type"":""Feature"",""properties"":{""name"":"""&amp;A154&amp;" "&amp;B154&amp;"""},""geometry"":{""type"":""Polygon"",""coordinates"":["&amp;H154&amp;"]}}"&amp;IF(ISBLANK(I155),"",",")</f>
        <v>{"type":"Feature","properties":{"name":"8938-S TERRY HIE HIE"},"geometry":{"type":"Polygon","coordinates":[[[150,-30],[150,-29.75],[150.5,-29.75],[150.5,-30],[150,-30]]]}},</v>
      </c>
      <c r="J154" s="2" t="str">
        <f aca="false">HYPERLINK("http://maps.six.nsw.gov.au/etopo/geopdf/"&amp;C154/1000&amp;"k/"&amp;A154&amp;"%20"&amp;SUBSTITUTE(B154," ","%20")&amp;".pdf")</f>
        <v>http://maps.six.nsw.gov.au/etopo/geopdf/50k/8938-S%20TERRY%20HIE%20HIE.pdf</v>
      </c>
      <c r="K154" s="0" t="s">
        <v>810</v>
      </c>
      <c r="L154" s="0" t="s">
        <v>811</v>
      </c>
    </row>
    <row r="155" customFormat="false" ht="15" hidden="false" customHeight="false" outlineLevel="0" collapsed="false">
      <c r="A155" s="0" t="s">
        <v>812</v>
      </c>
      <c r="B155" s="0" t="s">
        <v>813</v>
      </c>
      <c r="C155" s="0" t="n">
        <v>50000</v>
      </c>
      <c r="D155" s="0" t="n">
        <v>55</v>
      </c>
      <c r="E155" s="0" t="n">
        <v>8337</v>
      </c>
      <c r="F155" s="0" t="s">
        <v>13</v>
      </c>
      <c r="G155" s="0" t="s">
        <v>814</v>
      </c>
      <c r="H155" s="0" t="s">
        <v>815</v>
      </c>
      <c r="I155" s="0" t="str">
        <f aca="false">"{""type"":""Feature"",""properties"":{""name"":"""&amp;A155&amp;" "&amp;B155&amp;"""},""geometry"":{""type"":""Polygon"",""coordinates"":["&amp;H155&amp;"]}}"&amp;IF(ISBLANK(I156),"",",")</f>
        <v>{"type":"Feature","properties":{"name":"8337-N GEERA"},"geometry":{"type":"Polygon","coordinates":[[[147,-30.25],[147,-30],[147.5,-30],[147.5,-30.25],[147,-30.25]]]}},</v>
      </c>
      <c r="J155" s="2" t="str">
        <f aca="false">HYPERLINK("http://maps.six.nsw.gov.au/etopo/geopdf/"&amp;C155/1000&amp;"k/"&amp;A155&amp;"%20"&amp;SUBSTITUTE(B155," ","%20")&amp;".pdf")</f>
        <v>http://maps.six.nsw.gov.au/etopo/geopdf/50k/8337-N%20GEERA.pdf</v>
      </c>
      <c r="K155" s="0" t="s">
        <v>816</v>
      </c>
      <c r="L155" s="0" t="s">
        <v>817</v>
      </c>
    </row>
    <row r="156" customFormat="false" ht="15" hidden="false" customHeight="false" outlineLevel="0" collapsed="false">
      <c r="A156" s="0" t="s">
        <v>818</v>
      </c>
      <c r="B156" s="0" t="s">
        <v>819</v>
      </c>
      <c r="C156" s="0" t="n">
        <v>50000</v>
      </c>
      <c r="D156" s="0" t="n">
        <v>55</v>
      </c>
      <c r="E156" s="0" t="n">
        <v>8437</v>
      </c>
      <c r="F156" s="0" t="s">
        <v>13</v>
      </c>
      <c r="G156" s="0" t="s">
        <v>820</v>
      </c>
      <c r="H156" s="0" t="s">
        <v>821</v>
      </c>
      <c r="I156" s="0" t="str">
        <f aca="false">"{""type"":""Feature"",""properties"":{""name"":"""&amp;A156&amp;" "&amp;B156&amp;"""},""geometry"":{""type"":""Polygon"",""coordinates"":["&amp;H156&amp;"]}}"&amp;IF(ISBLANK(I157),"",",")</f>
        <v>{"type":"Feature","properties":{"name":"8437-N WANOURIE"},"geometry":{"type":"Polygon","coordinates":[[[147.5,-30.25],[147.5,-30],[148,-30],[148,-30.25],[147.5,-30.25]]]}},</v>
      </c>
      <c r="J156" s="2" t="str">
        <f aca="false">HYPERLINK("http://maps.six.nsw.gov.au/etopo/geopdf/"&amp;C156/1000&amp;"k/"&amp;A156&amp;"%20"&amp;SUBSTITUTE(B156," ","%20")&amp;".pdf")</f>
        <v>http://maps.six.nsw.gov.au/etopo/geopdf/50k/8437-N%20WANOURIE.pdf</v>
      </c>
      <c r="K156" s="0" t="s">
        <v>822</v>
      </c>
      <c r="L156" s="0" t="s">
        <v>823</v>
      </c>
    </row>
    <row r="157" customFormat="false" ht="15" hidden="false" customHeight="false" outlineLevel="0" collapsed="false">
      <c r="A157" s="0" t="s">
        <v>824</v>
      </c>
      <c r="B157" s="0" t="s">
        <v>825</v>
      </c>
      <c r="C157" s="0" t="n">
        <v>50000</v>
      </c>
      <c r="D157" s="0" t="n">
        <v>55</v>
      </c>
      <c r="E157" s="0" t="n">
        <v>8537</v>
      </c>
      <c r="F157" s="0" t="s">
        <v>13</v>
      </c>
      <c r="G157" s="0" t="s">
        <v>826</v>
      </c>
      <c r="H157" s="0" t="s">
        <v>827</v>
      </c>
      <c r="I157" s="0" t="str">
        <f aca="false">"{""type"":""Feature"",""properties"":{""name"":"""&amp;A157&amp;" "&amp;B157&amp;"""},""geometry"":{""type"":""Polygon"",""coordinates"":["&amp;H157&amp;"]}}"&amp;IF(ISBLANK(I158),"",",")</f>
        <v>{"type":"Feature","properties":{"name":"8537-N WALGETT"},"geometry":{"type":"Polygon","coordinates":[[[148,-30.25],[148,-30],[148.5,-30],[148.5,-30.25],[148,-30.25]]]}},</v>
      </c>
      <c r="J157" s="2" t="str">
        <f aca="false">HYPERLINK("http://maps.six.nsw.gov.au/etopo/geopdf/"&amp;C157/1000&amp;"k/"&amp;A157&amp;"%20"&amp;SUBSTITUTE(B157," ","%20")&amp;".pdf")</f>
        <v>http://maps.six.nsw.gov.au/etopo/geopdf/50k/8537-N%20WALGETT.pdf</v>
      </c>
      <c r="K157" s="0" t="s">
        <v>828</v>
      </c>
      <c r="L157" s="0" t="s">
        <v>829</v>
      </c>
    </row>
    <row r="158" customFormat="false" ht="15" hidden="false" customHeight="false" outlineLevel="0" collapsed="false">
      <c r="A158" s="0" t="s">
        <v>830</v>
      </c>
      <c r="B158" s="0" t="s">
        <v>831</v>
      </c>
      <c r="C158" s="0" t="n">
        <v>50000</v>
      </c>
      <c r="D158" s="0" t="n">
        <v>55</v>
      </c>
      <c r="E158" s="0" t="n">
        <v>8637</v>
      </c>
      <c r="F158" s="0" t="s">
        <v>13</v>
      </c>
      <c r="G158" s="0" t="s">
        <v>832</v>
      </c>
      <c r="H158" s="0" t="s">
        <v>833</v>
      </c>
      <c r="I158" s="0" t="str">
        <f aca="false">"{""type"":""Feature"",""properties"":{""name"":"""&amp;A158&amp;" "&amp;B158&amp;"""},""geometry"":{""type"":""Polygon"",""coordinates"":["&amp;H158&amp;"]}}"&amp;IF(ISBLANK(I159),"",",")</f>
        <v>{"type":"Feature","properties":{"name":"8637-N BURREN JUNCTION"},"geometry":{"type":"Polygon","coordinates":[[[148.5,-30.25],[148.5,-30],[149,-30],[149,-30.25],[148.5,-30.25]]]}},</v>
      </c>
      <c r="J158" s="2" t="str">
        <f aca="false">HYPERLINK("http://maps.six.nsw.gov.au/etopo/geopdf/"&amp;C158/1000&amp;"k/"&amp;A158&amp;"%20"&amp;SUBSTITUTE(B158," ","%20")&amp;".pdf")</f>
        <v>http://maps.six.nsw.gov.au/etopo/geopdf/50k/8637-N%20BURREN%20JUNCTION.pdf</v>
      </c>
      <c r="K158" s="0" t="s">
        <v>834</v>
      </c>
      <c r="L158" s="0" t="s">
        <v>835</v>
      </c>
    </row>
    <row r="159" customFormat="false" ht="15" hidden="false" customHeight="false" outlineLevel="0" collapsed="false">
      <c r="A159" s="0" t="s">
        <v>836</v>
      </c>
      <c r="B159" s="0" t="s">
        <v>837</v>
      </c>
      <c r="C159" s="0" t="n">
        <v>50000</v>
      </c>
      <c r="D159" s="0" t="n">
        <v>55</v>
      </c>
      <c r="E159" s="0" t="n">
        <v>8737</v>
      </c>
      <c r="F159" s="0" t="s">
        <v>13</v>
      </c>
      <c r="G159" s="0" t="s">
        <v>838</v>
      </c>
      <c r="H159" s="0" t="s">
        <v>839</v>
      </c>
      <c r="I159" s="0" t="str">
        <f aca="false">"{""type"":""Feature"",""properties"":{""name"":"""&amp;A159&amp;" "&amp;B159&amp;"""},""geometry"":{""type"":""Polygon"",""coordinates"":["&amp;H159&amp;"]}}"&amp;IF(ISBLANK(I160),"",",")</f>
        <v>{"type":"Feature","properties":{"name":"8737-N WEE WAA"},"geometry":{"type":"Polygon","coordinates":[[[149,-30.25],[149,-30],[149.5,-30],[149.5,-30.25],[149,-30.25]]]}},</v>
      </c>
      <c r="J159" s="2" t="str">
        <f aca="false">HYPERLINK("http://maps.six.nsw.gov.au/etopo/geopdf/"&amp;C159/1000&amp;"k/"&amp;A159&amp;"%20"&amp;SUBSTITUTE(B159," ","%20")&amp;".pdf")</f>
        <v>http://maps.six.nsw.gov.au/etopo/geopdf/50k/8737-N%20WEE%20WAA.pdf</v>
      </c>
      <c r="K159" s="0" t="s">
        <v>840</v>
      </c>
      <c r="L159" s="0" t="s">
        <v>841</v>
      </c>
    </row>
    <row r="160" customFormat="false" ht="15" hidden="false" customHeight="false" outlineLevel="0" collapsed="false">
      <c r="A160" s="0" t="s">
        <v>842</v>
      </c>
      <c r="B160" s="0" t="s">
        <v>843</v>
      </c>
      <c r="C160" s="0" t="n">
        <v>50000</v>
      </c>
      <c r="D160" s="0" t="n">
        <v>55</v>
      </c>
      <c r="E160" s="0" t="n">
        <v>8837</v>
      </c>
      <c r="F160" s="0" t="s">
        <v>13</v>
      </c>
      <c r="G160" s="0" t="s">
        <v>844</v>
      </c>
      <c r="H160" s="0" t="s">
        <v>845</v>
      </c>
      <c r="I160" s="0" t="str">
        <f aca="false">"{""type"":""Feature"",""properties"":{""name"":"""&amp;A160&amp;" "&amp;B160&amp;"""},""geometry"":{""type"":""Polygon"",""coordinates"":["&amp;H160&amp;"]}}"&amp;IF(ISBLANK(I161),"",",")</f>
        <v>{"type":"Feature","properties":{"name":"8837-N EDGEROI"},"geometry":{"type":"Polygon","coordinates":[[[149.5,-30.25],[149.5,-30],[150,-30],[150,-30.25],[149.5,-30.25]]]}},</v>
      </c>
      <c r="J160" s="2" t="str">
        <f aca="false">HYPERLINK("http://maps.six.nsw.gov.au/etopo/geopdf/"&amp;C160/1000&amp;"k/"&amp;A160&amp;"%20"&amp;SUBSTITUTE(B160," ","%20")&amp;".pdf")</f>
        <v>http://maps.six.nsw.gov.au/etopo/geopdf/50k/8837-N%20EDGEROI.pdf</v>
      </c>
      <c r="K160" s="0" t="s">
        <v>846</v>
      </c>
      <c r="L160" s="0" t="s">
        <v>847</v>
      </c>
    </row>
    <row r="161" customFormat="false" ht="15" hidden="false" customHeight="false" outlineLevel="0" collapsed="false">
      <c r="A161" s="0" t="s">
        <v>848</v>
      </c>
      <c r="B161" s="0" t="s">
        <v>849</v>
      </c>
      <c r="C161" s="0" t="n">
        <v>50000</v>
      </c>
      <c r="D161" s="0" t="n">
        <v>55</v>
      </c>
      <c r="E161" s="0" t="n">
        <v>8337</v>
      </c>
      <c r="F161" s="0" t="s">
        <v>13</v>
      </c>
      <c r="G161" s="0" t="s">
        <v>850</v>
      </c>
      <c r="H161" s="0" t="s">
        <v>851</v>
      </c>
      <c r="I161" s="0" t="str">
        <f aca="false">"{""type"":""Feature"",""properties"":{""name"":"""&amp;A161&amp;" "&amp;B161&amp;"""},""geometry"":{""type"":""Polygon"",""coordinates"":["&amp;H161&amp;"]}}"&amp;IF(ISBLANK(I162),"",",")</f>
        <v>{"type":"Feature","properties":{"name":"8337-S BILLYBINGBONE"},"geometry":{"type":"Polygon","coordinates":[[[147,-30.5],[147,-30.25],[147.5,-30.25],[147.5,-30.5],[147,-30.5]]]}},</v>
      </c>
      <c r="J161" s="2" t="str">
        <f aca="false">HYPERLINK("http://maps.six.nsw.gov.au/etopo/geopdf/"&amp;C161/1000&amp;"k/"&amp;A161&amp;"%20"&amp;SUBSTITUTE(B161," ","%20")&amp;".pdf")</f>
        <v>http://maps.six.nsw.gov.au/etopo/geopdf/50k/8337-S%20BILLYBINGBONE.pdf</v>
      </c>
      <c r="K161" s="0" t="s">
        <v>852</v>
      </c>
      <c r="L161" s="0" t="s">
        <v>853</v>
      </c>
    </row>
    <row r="162" customFormat="false" ht="15" hidden="false" customHeight="false" outlineLevel="0" collapsed="false">
      <c r="A162" s="0" t="s">
        <v>854</v>
      </c>
      <c r="B162" s="0" t="s">
        <v>855</v>
      </c>
      <c r="C162" s="0" t="n">
        <v>50000</v>
      </c>
      <c r="D162" s="0" t="n">
        <v>55</v>
      </c>
      <c r="E162" s="0" t="n">
        <v>8437</v>
      </c>
      <c r="F162" s="0" t="s">
        <v>13</v>
      </c>
      <c r="G162" s="0" t="s">
        <v>856</v>
      </c>
      <c r="H162" s="0" t="s">
        <v>857</v>
      </c>
      <c r="I162" s="0" t="str">
        <f aca="false">"{""type"":""Feature"",""properties"":{""name"":"""&amp;A162&amp;" "&amp;B162&amp;"""},""geometry"":{""type"":""Polygon"",""coordinates"":["&amp;H162&amp;"]}}"&amp;IF(ISBLANK(I163),"",",")</f>
        <v>{"type":"Feature","properties":{"name":"8437-S CARINDA"},"geometry":{"type":"Polygon","coordinates":[[[147.5,-30.5],[147.5,-30.25],[148,-30.25],[148,-30.5],[147.5,-30.5]]]}},</v>
      </c>
      <c r="J162" s="2" t="str">
        <f aca="false">HYPERLINK("http://maps.six.nsw.gov.au/etopo/geopdf/"&amp;C162/1000&amp;"k/"&amp;A162&amp;"%20"&amp;SUBSTITUTE(B162," ","%20")&amp;".pdf")</f>
        <v>http://maps.six.nsw.gov.au/etopo/geopdf/50k/8437-S%20CARINDA.pdf</v>
      </c>
      <c r="K162" s="0" t="s">
        <v>858</v>
      </c>
      <c r="L162" s="0" t="s">
        <v>859</v>
      </c>
    </row>
    <row r="163" customFormat="false" ht="15" hidden="false" customHeight="false" outlineLevel="0" collapsed="false">
      <c r="A163" s="0" t="s">
        <v>860</v>
      </c>
      <c r="B163" s="0" t="s">
        <v>861</v>
      </c>
      <c r="C163" s="0" t="n">
        <v>50000</v>
      </c>
      <c r="D163" s="0" t="n">
        <v>55</v>
      </c>
      <c r="E163" s="0" t="n">
        <v>8537</v>
      </c>
      <c r="F163" s="0" t="s">
        <v>13</v>
      </c>
      <c r="G163" s="0" t="s">
        <v>862</v>
      </c>
      <c r="H163" s="0" t="s">
        <v>863</v>
      </c>
      <c r="I163" s="0" t="str">
        <f aca="false">"{""type"":""Feature"",""properties"":{""name"":"""&amp;A163&amp;" "&amp;B163&amp;"""},""geometry"":{""type"":""Polygon"",""coordinates"":["&amp;H163&amp;"]}}"&amp;IF(ISBLANK(I164),"",",")</f>
        <v>{"type":"Feature","properties":{"name":"8537-S COME BY CHANCE"},"geometry":{"type":"Polygon","coordinates":[[[148,-30.5],[148,-30.25],[148.5,-30.25],[148.5,-30.5],[148,-30.5]]]}},</v>
      </c>
      <c r="J163" s="2" t="str">
        <f aca="false">HYPERLINK("http://maps.six.nsw.gov.au/etopo/geopdf/"&amp;C163/1000&amp;"k/"&amp;A163&amp;"%20"&amp;SUBSTITUTE(B163," ","%20")&amp;".pdf")</f>
        <v>http://maps.six.nsw.gov.au/etopo/geopdf/50k/8537-S%20COME%20BY%20CHANCE.pdf</v>
      </c>
      <c r="K163" s="0" t="s">
        <v>864</v>
      </c>
      <c r="L163" s="0" t="s">
        <v>865</v>
      </c>
    </row>
    <row r="164" customFormat="false" ht="15" hidden="false" customHeight="false" outlineLevel="0" collapsed="false">
      <c r="A164" s="0" t="s">
        <v>866</v>
      </c>
      <c r="B164" s="0" t="s">
        <v>867</v>
      </c>
      <c r="C164" s="0" t="n">
        <v>50000</v>
      </c>
      <c r="D164" s="0" t="n">
        <v>55</v>
      </c>
      <c r="E164" s="0" t="n">
        <v>8637</v>
      </c>
      <c r="F164" s="0" t="s">
        <v>13</v>
      </c>
      <c r="G164" s="0" t="s">
        <v>868</v>
      </c>
      <c r="H164" s="0" t="s">
        <v>869</v>
      </c>
      <c r="I164" s="0" t="str">
        <f aca="false">"{""type"":""Feature"",""properties"":{""name"":"""&amp;A164&amp;" "&amp;B164&amp;"""},""geometry"":{""type"":""Polygon"",""coordinates"":["&amp;H164&amp;"]}}"&amp;IF(ISBLANK(I165),"",",")</f>
        <v>{"type":"Feature","properties":{"name":"8637-S PILLIGA"},"geometry":{"type":"Polygon","coordinates":[[[148.5,-30.5],[148.5,-30.25],[149,-30.25],[149,-30.5],[148.5,-30.5]]]}},</v>
      </c>
      <c r="J164" s="2" t="str">
        <f aca="false">HYPERLINK("http://maps.six.nsw.gov.au/etopo/geopdf/"&amp;C164/1000&amp;"k/"&amp;A164&amp;"%20"&amp;SUBSTITUTE(B164," ","%20")&amp;".pdf")</f>
        <v>http://maps.six.nsw.gov.au/etopo/geopdf/50k/8637-S%20PILLIGA.pdf</v>
      </c>
      <c r="K164" s="0" t="s">
        <v>870</v>
      </c>
      <c r="L164" s="0" t="s">
        <v>871</v>
      </c>
    </row>
    <row r="165" customFormat="false" ht="15" hidden="false" customHeight="false" outlineLevel="0" collapsed="false">
      <c r="A165" s="0" t="s">
        <v>872</v>
      </c>
      <c r="B165" s="0" t="s">
        <v>873</v>
      </c>
      <c r="C165" s="0" t="n">
        <v>50000</v>
      </c>
      <c r="D165" s="0" t="n">
        <v>55</v>
      </c>
      <c r="E165" s="0" t="n">
        <v>8737</v>
      </c>
      <c r="F165" s="0" t="s">
        <v>13</v>
      </c>
      <c r="G165" s="0" t="s">
        <v>874</v>
      </c>
      <c r="H165" s="0" t="s">
        <v>875</v>
      </c>
      <c r="I165" s="0" t="str">
        <f aca="false">"{""type"":""Feature"",""properties"":{""name"":"""&amp;A165&amp;" "&amp;B165&amp;"""},""geometry"":{""type"":""Polygon"",""coordinates"":["&amp;H165&amp;"]}}"&amp;IF(ISBLANK(I166),"",",")</f>
        <v>{"type":"Feature","properties":{"name":"8737-S CUTTABRI"},"geometry":{"type":"Polygon","coordinates":[[[149,-30.5],[149,-30.25],[149.5,-30.25],[149.5,-30.5],[149,-30.5]]]}},</v>
      </c>
      <c r="J165" s="2" t="str">
        <f aca="false">HYPERLINK("http://maps.six.nsw.gov.au/etopo/geopdf/"&amp;C165/1000&amp;"k/"&amp;A165&amp;"%20"&amp;SUBSTITUTE(B165," ","%20")&amp;".pdf")</f>
        <v>http://maps.six.nsw.gov.au/etopo/geopdf/50k/8737-S%20CUTTABRI.pdf</v>
      </c>
      <c r="K165" s="0" t="s">
        <v>876</v>
      </c>
      <c r="L165" s="0" t="s">
        <v>877</v>
      </c>
    </row>
    <row r="166" customFormat="false" ht="15" hidden="false" customHeight="false" outlineLevel="0" collapsed="false">
      <c r="A166" s="0" t="s">
        <v>878</v>
      </c>
      <c r="B166" s="0" t="s">
        <v>879</v>
      </c>
      <c r="C166" s="0" t="n">
        <v>50000</v>
      </c>
      <c r="D166" s="0" t="n">
        <v>55</v>
      </c>
      <c r="E166" s="0" t="n">
        <v>8837</v>
      </c>
      <c r="F166" s="0" t="s">
        <v>13</v>
      </c>
      <c r="G166" s="0" t="s">
        <v>880</v>
      </c>
      <c r="H166" s="0" t="s">
        <v>881</v>
      </c>
      <c r="I166" s="0" t="str">
        <f aca="false">"{""type"":""Feature"",""properties"":{""name"":"""&amp;A166&amp;" "&amp;B166&amp;"""},""geometry"":{""type"":""Polygon"",""coordinates"":["&amp;H166&amp;"]}}"&amp;IF(ISBLANK(I167),"",",")</f>
        <v>{"type":"Feature","properties":{"name":"8837-S NARRABRI"},"geometry":{"type":"Polygon","coordinates":[[[149.5,-30.5],[149.5,-30.25],[150,-30.25],[150,-30.5],[149.5,-30.5]]]}},</v>
      </c>
      <c r="J166" s="2" t="str">
        <f aca="false">HYPERLINK("http://maps.six.nsw.gov.au/etopo/geopdf/"&amp;C166/1000&amp;"k/"&amp;A166&amp;"%20"&amp;SUBSTITUTE(B166," ","%20")&amp;".pdf")</f>
        <v>http://maps.six.nsw.gov.au/etopo/geopdf/50k/8837-S%20NARRABRI.pdf</v>
      </c>
      <c r="K166" s="0" t="s">
        <v>882</v>
      </c>
      <c r="L166" s="0" t="s">
        <v>883</v>
      </c>
    </row>
    <row r="167" customFormat="false" ht="15" hidden="false" customHeight="false" outlineLevel="0" collapsed="false">
      <c r="A167" s="0" t="s">
        <v>884</v>
      </c>
      <c r="B167" s="0" t="s">
        <v>885</v>
      </c>
      <c r="C167" s="0" t="n">
        <v>50000</v>
      </c>
      <c r="D167" s="0" t="n">
        <v>55</v>
      </c>
      <c r="E167" s="0" t="n">
        <v>8336</v>
      </c>
      <c r="F167" s="0" t="s">
        <v>13</v>
      </c>
      <c r="G167" s="0" t="s">
        <v>886</v>
      </c>
      <c r="H167" s="0" t="s">
        <v>887</v>
      </c>
      <c r="I167" s="0" t="str">
        <f aca="false">"{""type"":""Feature"",""properties"":{""name"":"""&amp;A167&amp;" "&amp;B167&amp;"""},""geometry"":{""type"":""Polygon"",""coordinates"":["&amp;H167&amp;"]}}"&amp;IF(ISBLANK(I168),"",",")</f>
        <v>{"type":"Feature","properties":{"name":"8336-N WOMBOIN"},"geometry":{"type":"Polygon","coordinates":[[[147,-30.75],[147,-30.5],[147.5,-30.5],[147.5,-30.75],[147,-30.75]]]}},</v>
      </c>
      <c r="J167" s="2" t="str">
        <f aca="false">HYPERLINK("http://maps.six.nsw.gov.au/etopo/geopdf/"&amp;C167/1000&amp;"k/"&amp;A167&amp;"%20"&amp;SUBSTITUTE(B167," ","%20")&amp;".pdf")</f>
        <v>http://maps.six.nsw.gov.au/etopo/geopdf/50k/8336-N%20WOMBOIN.pdf</v>
      </c>
      <c r="K167" s="0" t="s">
        <v>888</v>
      </c>
      <c r="L167" s="0" t="s">
        <v>889</v>
      </c>
    </row>
    <row r="168" customFormat="false" ht="15" hidden="false" customHeight="false" outlineLevel="0" collapsed="false">
      <c r="A168" s="0" t="s">
        <v>890</v>
      </c>
      <c r="B168" s="0" t="s">
        <v>891</v>
      </c>
      <c r="C168" s="0" t="n">
        <v>50000</v>
      </c>
      <c r="D168" s="0" t="n">
        <v>55</v>
      </c>
      <c r="E168" s="0" t="n">
        <v>8436</v>
      </c>
      <c r="F168" s="0" t="s">
        <v>13</v>
      </c>
      <c r="G168" s="0" t="s">
        <v>892</v>
      </c>
      <c r="H168" s="0" t="s">
        <v>893</v>
      </c>
      <c r="I168" s="0" t="str">
        <f aca="false">"{""type"":""Feature"",""properties"":{""name"":"""&amp;A168&amp;" "&amp;B168&amp;"""},""geometry"":{""type"":""Polygon"",""coordinates"":["&amp;H168&amp;"]}}"&amp;IF(ISBLANK(I169),"",",")</f>
        <v>{"type":"Feature","properties":{"name":"8436-N QUABOTHOO"},"geometry":{"type":"Polygon","coordinates":[[[147.5,-30.75],[147.5,-30.5],[148,-30.5],[148,-30.75],[147.5,-30.75]]]}},</v>
      </c>
      <c r="J168" s="2" t="str">
        <f aca="false">HYPERLINK("http://maps.six.nsw.gov.au/etopo/geopdf/"&amp;C168/1000&amp;"k/"&amp;A168&amp;"%20"&amp;SUBSTITUTE(B168," ","%20")&amp;".pdf")</f>
        <v>http://maps.six.nsw.gov.au/etopo/geopdf/50k/8436-N%20QUABOTHOO.pdf</v>
      </c>
      <c r="K168" s="0" t="s">
        <v>894</v>
      </c>
      <c r="L168" s="0" t="s">
        <v>895</v>
      </c>
    </row>
    <row r="169" customFormat="false" ht="15" hidden="false" customHeight="false" outlineLevel="0" collapsed="false">
      <c r="A169" s="0" t="s">
        <v>896</v>
      </c>
      <c r="B169" s="0" t="s">
        <v>897</v>
      </c>
      <c r="C169" s="0" t="n">
        <v>50000</v>
      </c>
      <c r="D169" s="0" t="n">
        <v>55</v>
      </c>
      <c r="E169" s="0" t="n">
        <v>8536</v>
      </c>
      <c r="F169" s="0" t="s">
        <v>13</v>
      </c>
      <c r="G169" s="0" t="s">
        <v>898</v>
      </c>
      <c r="H169" s="0" t="s">
        <v>899</v>
      </c>
      <c r="I169" s="0" t="str">
        <f aca="false">"{""type"":""Feature"",""properties"":{""name"":"""&amp;A169&amp;" "&amp;B169&amp;"""},""geometry"":{""type"":""Polygon"",""coordinates"":["&amp;H169&amp;"]}}"&amp;IF(ISBLANK(I170),"",",")</f>
        <v>{"type":"Feature","properties":{"name":"8536-N TAHRONE"},"geometry":{"type":"Polygon","coordinates":[[[148,-30.75],[148,-30.5],[148.5,-30.5],[148.5,-30.75],[148,-30.75]]]}},</v>
      </c>
      <c r="J169" s="2" t="str">
        <f aca="false">HYPERLINK("http://maps.six.nsw.gov.au/etopo/geopdf/"&amp;C169/1000&amp;"k/"&amp;A169&amp;"%20"&amp;SUBSTITUTE(B169," ","%20")&amp;".pdf")</f>
        <v>http://maps.six.nsw.gov.au/etopo/geopdf/50k/8536-N%20TAHRONE.pdf</v>
      </c>
      <c r="K169" s="0" t="s">
        <v>900</v>
      </c>
      <c r="L169" s="0" t="s">
        <v>901</v>
      </c>
    </row>
    <row r="170" customFormat="false" ht="15" hidden="false" customHeight="false" outlineLevel="0" collapsed="false">
      <c r="A170" s="0" t="s">
        <v>902</v>
      </c>
      <c r="B170" s="0" t="s">
        <v>903</v>
      </c>
      <c r="C170" s="0" t="n">
        <v>50000</v>
      </c>
      <c r="D170" s="0" t="n">
        <v>55</v>
      </c>
      <c r="E170" s="0" t="n">
        <v>8636</v>
      </c>
      <c r="F170" s="0" t="s">
        <v>13</v>
      </c>
      <c r="G170" s="0" t="s">
        <v>904</v>
      </c>
      <c r="H170" s="0" t="s">
        <v>905</v>
      </c>
      <c r="I170" s="0" t="str">
        <f aca="false">"{""type"":""Feature"",""properties"":{""name"":"""&amp;A170&amp;" "&amp;B170&amp;"""},""geometry"":{""type"":""Polygon"",""coordinates"":["&amp;H170&amp;"]}}"&amp;IF(ISBLANK(I171),"",",")</f>
        <v>{"type":"Feature","properties":{"name":"8636-N GWABEGAR"},"geometry":{"type":"Polygon","coordinates":[[[148.5,-30.75],[148.5,-30.5],[149,-30.5],[149,-30.75],[148.5,-30.75]]]}},</v>
      </c>
      <c r="J170" s="2" t="str">
        <f aca="false">HYPERLINK("http://maps.six.nsw.gov.au/etopo/geopdf/"&amp;C170/1000&amp;"k/"&amp;A170&amp;"%20"&amp;SUBSTITUTE(B170," ","%20")&amp;".pdf")</f>
        <v>http://maps.six.nsw.gov.au/etopo/geopdf/50k/8636-N%20GWABEGAR.pdf</v>
      </c>
      <c r="K170" s="0" t="s">
        <v>906</v>
      </c>
      <c r="L170" s="0" t="s">
        <v>907</v>
      </c>
    </row>
    <row r="171" customFormat="false" ht="15" hidden="false" customHeight="false" outlineLevel="0" collapsed="false">
      <c r="A171" s="0" t="s">
        <v>908</v>
      </c>
      <c r="B171" s="0" t="s">
        <v>909</v>
      </c>
      <c r="C171" s="0" t="n">
        <v>50000</v>
      </c>
      <c r="D171" s="0" t="n">
        <v>55</v>
      </c>
      <c r="E171" s="0" t="n">
        <v>8736</v>
      </c>
      <c r="F171" s="0" t="s">
        <v>13</v>
      </c>
      <c r="G171" s="0" t="s">
        <v>910</v>
      </c>
      <c r="H171" s="0" t="s">
        <v>911</v>
      </c>
      <c r="I171" s="0" t="str">
        <f aca="false">"{""type"":""Feature"",""properties"":{""name"":"""&amp;A171&amp;" "&amp;B171&amp;"""},""geometry"":{""type"":""Polygon"",""coordinates"":["&amp;H171&amp;"]}}"&amp;IF(ISBLANK(I172),"",",")</f>
        <v>{"type":"Feature","properties":{"name":"8736-N CUBBO"},"geometry":{"type":"Polygon","coordinates":[[[149,-30.75],[149,-30.5],[149.5,-30.5],[149.5,-30.75],[149,-30.75]]]}},</v>
      </c>
      <c r="J171" s="2" t="str">
        <f aca="false">HYPERLINK("http://maps.six.nsw.gov.au/etopo/geopdf/"&amp;C171/1000&amp;"k/"&amp;A171&amp;"%20"&amp;SUBSTITUTE(B171," ","%20")&amp;".pdf")</f>
        <v>http://maps.six.nsw.gov.au/etopo/geopdf/50k/8736-N%20CUBBO.pdf</v>
      </c>
      <c r="K171" s="0" t="s">
        <v>912</v>
      </c>
      <c r="L171" s="0" t="s">
        <v>913</v>
      </c>
    </row>
    <row r="172" customFormat="false" ht="15" hidden="false" customHeight="false" outlineLevel="0" collapsed="false">
      <c r="A172" s="0" t="s">
        <v>914</v>
      </c>
      <c r="B172" s="0" t="s">
        <v>915</v>
      </c>
      <c r="C172" s="0" t="n">
        <v>50000</v>
      </c>
      <c r="D172" s="0" t="n">
        <v>55</v>
      </c>
      <c r="E172" s="0" t="n">
        <v>8836</v>
      </c>
      <c r="F172" s="0" t="s">
        <v>13</v>
      </c>
      <c r="G172" s="0" t="s">
        <v>916</v>
      </c>
      <c r="H172" s="0" t="s">
        <v>917</v>
      </c>
      <c r="I172" s="0" t="str">
        <f aca="false">"{""type"":""Feature"",""properties"":{""name"":"""&amp;A172&amp;" "&amp;B172&amp;"""},""geometry"":{""type"":""Polygon"",""coordinates"":["&amp;H172&amp;"]}}"&amp;IF(ISBLANK(I173),"",",")</f>
        <v>{"type":"Feature","properties":{"name":"8836-N BAAN BAA"},"geometry":{"type":"Polygon","coordinates":[[[149.5,-30.75],[149.5,-30.5],[150,-30.5],[150,-30.75],[149.5,-30.75]]]}},</v>
      </c>
      <c r="J172" s="2" t="str">
        <f aca="false">HYPERLINK("http://maps.six.nsw.gov.au/etopo/geopdf/"&amp;C172/1000&amp;"k/"&amp;A172&amp;"%20"&amp;SUBSTITUTE(B172," ","%20")&amp;".pdf")</f>
        <v>http://maps.six.nsw.gov.au/etopo/geopdf/50k/8836-N%20BAAN%20BAA.pdf</v>
      </c>
      <c r="K172" s="0" t="s">
        <v>918</v>
      </c>
      <c r="L172" s="0" t="s">
        <v>919</v>
      </c>
    </row>
    <row r="173" customFormat="false" ht="15" hidden="false" customHeight="false" outlineLevel="0" collapsed="false">
      <c r="A173" s="0" t="s">
        <v>920</v>
      </c>
      <c r="B173" s="0" t="s">
        <v>921</v>
      </c>
      <c r="C173" s="0" t="n">
        <v>50000</v>
      </c>
      <c r="D173" s="0" t="n">
        <v>54</v>
      </c>
      <c r="E173" s="0" t="n">
        <v>7627</v>
      </c>
      <c r="F173" s="0" t="s">
        <v>13</v>
      </c>
      <c r="G173" s="0" t="s">
        <v>922</v>
      </c>
      <c r="H173" s="0" t="s">
        <v>923</v>
      </c>
      <c r="I173" s="0" t="str">
        <f aca="false">"{""type"":""Feature"",""properties"":{""name"":"""&amp;A173&amp;" "&amp;B173&amp;"""},""geometry"":{""type"":""Polygon"",""coordinates"":["&amp;H173&amp;"]}}"&amp;IF(ISBLANK(I174),"",",")</f>
        <v>{"type":"Feature","properties":{"name":"7627-N CUNNINYEUK"},"geometry":{"type":"Polygon","coordinates":[[[143.5,-35.25],[143.5,-35],[144,-35],[144,-35.25],[143.5,-35.25]]]}},</v>
      </c>
      <c r="J173" s="2" t="str">
        <f aca="false">HYPERLINK("http://maps.six.nsw.gov.au/etopo/geopdf/"&amp;C173/1000&amp;"k/"&amp;A173&amp;"%20"&amp;SUBSTITUTE(B173," ","%20")&amp;".pdf")</f>
        <v>http://maps.six.nsw.gov.au/etopo/geopdf/50k/7627-N%20CUNNINYEUK.pdf</v>
      </c>
      <c r="K173" s="0" t="s">
        <v>924</v>
      </c>
      <c r="L173" s="0" t="s">
        <v>925</v>
      </c>
    </row>
    <row r="174" customFormat="false" ht="15" hidden="false" customHeight="false" outlineLevel="0" collapsed="false">
      <c r="A174" s="0" t="s">
        <v>926</v>
      </c>
      <c r="B174" s="0" t="s">
        <v>927</v>
      </c>
      <c r="C174" s="0" t="n">
        <v>50000</v>
      </c>
      <c r="D174" s="0" t="n">
        <v>55</v>
      </c>
      <c r="E174" s="0" t="n">
        <v>7727</v>
      </c>
      <c r="F174" s="0" t="s">
        <v>13</v>
      </c>
      <c r="G174" s="0" t="s">
        <v>928</v>
      </c>
      <c r="H174" s="0" t="s">
        <v>929</v>
      </c>
      <c r="I174" s="0" t="str">
        <f aca="false">"{""type"":""Feature"",""properties"":{""name"":"""&amp;A174&amp;" "&amp;B174&amp;"""},""geometry"":{""type"":""Polygon"",""coordinates"":["&amp;H174&amp;"]}}"&amp;IF(ISBLANK(I175),"",",")</f>
        <v>{"type":"Feature","properties":{"name":"7727-N MOULAMEIN"},"geometry":{"type":"Polygon","coordinates":[[[144,-35.25],[144,-35],[144.5,-35],[144.5,-35.25],[144,-35.25]]]}},</v>
      </c>
      <c r="J174" s="2" t="str">
        <f aca="false">HYPERLINK("http://maps.six.nsw.gov.au/etopo/geopdf/"&amp;C174/1000&amp;"k/"&amp;A174&amp;"%20"&amp;SUBSTITUTE(B174," ","%20")&amp;".pdf")</f>
        <v>http://maps.six.nsw.gov.au/etopo/geopdf/50k/7727-N%20MOULAMEIN.pdf</v>
      </c>
      <c r="K174" s="0" t="s">
        <v>930</v>
      </c>
      <c r="L174" s="0" t="s">
        <v>931</v>
      </c>
    </row>
    <row r="175" customFormat="false" ht="15" hidden="false" customHeight="false" outlineLevel="0" collapsed="false">
      <c r="A175" s="0" t="s">
        <v>932</v>
      </c>
      <c r="B175" s="0" t="s">
        <v>933</v>
      </c>
      <c r="C175" s="0" t="n">
        <v>50000</v>
      </c>
      <c r="D175" s="0" t="n">
        <v>55</v>
      </c>
      <c r="E175" s="0" t="n">
        <v>7827</v>
      </c>
      <c r="F175" s="0" t="s">
        <v>13</v>
      </c>
      <c r="G175" s="0" t="s">
        <v>934</v>
      </c>
      <c r="H175" s="0" t="s">
        <v>935</v>
      </c>
      <c r="I175" s="0" t="str">
        <f aca="false">"{""type"":""Feature"",""properties"":{""name"":"""&amp;A175&amp;" "&amp;B175&amp;"""},""geometry"":{""type"":""Polygon"",""coordinates"":["&amp;H175&amp;"]}}"&amp;IF(ISBLANK(I176),"",",")</f>
        <v>{"type":"Feature","properties":{"name":"7827-N WANGANELLA"},"geometry":{"type":"Polygon","coordinates":[[[144.5,-35.25],[144.5,-35],[145,-35],[145,-35.25],[144.5,-35.25]]]}},</v>
      </c>
      <c r="J175" s="2" t="str">
        <f aca="false">HYPERLINK("http://maps.six.nsw.gov.au/etopo/geopdf/"&amp;C175/1000&amp;"k/"&amp;A175&amp;"%20"&amp;SUBSTITUTE(B175," ","%20")&amp;".pdf")</f>
        <v>http://maps.six.nsw.gov.au/etopo/geopdf/50k/7827-N%20WANGANELLA.pdf</v>
      </c>
      <c r="K175" s="0" t="s">
        <v>936</v>
      </c>
      <c r="L175" s="0" t="s">
        <v>937</v>
      </c>
    </row>
    <row r="176" customFormat="false" ht="15" hidden="false" customHeight="false" outlineLevel="0" collapsed="false">
      <c r="A176" s="0" t="s">
        <v>938</v>
      </c>
      <c r="B176" s="0" t="s">
        <v>939</v>
      </c>
      <c r="C176" s="0" t="n">
        <v>50000</v>
      </c>
      <c r="D176" s="0" t="n">
        <v>55</v>
      </c>
      <c r="E176" s="0" t="n">
        <v>7927</v>
      </c>
      <c r="F176" s="0" t="s">
        <v>13</v>
      </c>
      <c r="G176" s="0" t="s">
        <v>940</v>
      </c>
      <c r="H176" s="0" t="s">
        <v>941</v>
      </c>
      <c r="I176" s="0" t="str">
        <f aca="false">"{""type"":""Feature"",""properties"":{""name"":"""&amp;A176&amp;" "&amp;B176&amp;"""},""geometry"":{""type"":""Polygon"",""coordinates"":["&amp;H176&amp;"]}}"&amp;IF(ISBLANK(I177),"",",")</f>
        <v>{"type":"Feature","properties":{"name":"7927-N STEAM PLAINS"},"geometry":{"type":"Polygon","coordinates":[[[145,-35.25],[145,-35],[145.5,-35],[145.5,-35.25],[145,-35.25]]]}},</v>
      </c>
      <c r="J176" s="2" t="str">
        <f aca="false">HYPERLINK("http://maps.six.nsw.gov.au/etopo/geopdf/"&amp;C176/1000&amp;"k/"&amp;A176&amp;"%20"&amp;SUBSTITUTE(B176," ","%20")&amp;".pdf")</f>
        <v>http://maps.six.nsw.gov.au/etopo/geopdf/50k/7927-N%20STEAM%20PLAINS.pdf</v>
      </c>
      <c r="K176" s="0" t="s">
        <v>942</v>
      </c>
      <c r="L176" s="0" t="s">
        <v>943</v>
      </c>
    </row>
    <row r="177" customFormat="false" ht="15" hidden="false" customHeight="false" outlineLevel="0" collapsed="false">
      <c r="A177" s="0" t="s">
        <v>944</v>
      </c>
      <c r="B177" s="0" t="s">
        <v>945</v>
      </c>
      <c r="C177" s="0" t="n">
        <v>50000</v>
      </c>
      <c r="D177" s="0" t="n">
        <v>55</v>
      </c>
      <c r="E177" s="0" t="n">
        <v>8027</v>
      </c>
      <c r="F177" s="0" t="s">
        <v>13</v>
      </c>
      <c r="G177" s="0" t="s">
        <v>946</v>
      </c>
      <c r="H177" s="0" t="s">
        <v>947</v>
      </c>
      <c r="I177" s="0" t="str">
        <f aca="false">"{""type"":""Feature"",""properties"":{""name"":"""&amp;A177&amp;" "&amp;B177&amp;"""},""geometry"":{""type"":""Polygon"",""coordinates"":["&amp;H177&amp;"]}}"&amp;IF(ISBLANK(I178),"",",")</f>
        <v>{"type":"Feature","properties":{"name":"8027-N WILSON"},"geometry":{"type":"Polygon","coordinates":[[[145.5,-35.25],[145.5,-35],[146,-35],[146,-35.25],[145.5,-35.25]]]}},</v>
      </c>
      <c r="J177" s="2" t="str">
        <f aca="false">HYPERLINK("http://maps.six.nsw.gov.au/etopo/geopdf/"&amp;C177/1000&amp;"k/"&amp;A177&amp;"%20"&amp;SUBSTITUTE(B177," ","%20")&amp;".pdf")</f>
        <v>http://maps.six.nsw.gov.au/etopo/geopdf/50k/8027-N%20WILSON.pdf</v>
      </c>
      <c r="K177" s="0" t="s">
        <v>948</v>
      </c>
      <c r="L177" s="0" t="s">
        <v>949</v>
      </c>
    </row>
    <row r="178" customFormat="false" ht="15" hidden="false" customHeight="false" outlineLevel="0" collapsed="false">
      <c r="A178" s="0" t="s">
        <v>950</v>
      </c>
      <c r="B178" s="0" t="s">
        <v>951</v>
      </c>
      <c r="C178" s="0" t="n">
        <v>50000</v>
      </c>
      <c r="D178" s="0" t="n">
        <v>55</v>
      </c>
      <c r="E178" s="0" t="n">
        <v>8127</v>
      </c>
      <c r="F178" s="0" t="s">
        <v>13</v>
      </c>
      <c r="G178" s="0" t="s">
        <v>952</v>
      </c>
      <c r="H178" s="0" t="s">
        <v>953</v>
      </c>
      <c r="I178" s="0" t="str">
        <f aca="false">"{""type"":""Feature"",""properties"":{""name"":"""&amp;A178&amp;" "&amp;B178&amp;"""},""geometry"":{""type"":""Polygon"",""coordinates"":["&amp;H178&amp;"]}}"&amp;IF(ISBLANK(I179),"",",")</f>
        <v>{"type":"Feature","properties":{"name":"8127-N COONONG"},"geometry":{"type":"Polygon","coordinates":[[[146,-35.25],[146,-35],[146.5,-35],[146.5,-35.25],[146,-35.25]]]}},</v>
      </c>
      <c r="J178" s="2" t="str">
        <f aca="false">HYPERLINK("http://maps.six.nsw.gov.au/etopo/geopdf/"&amp;C178/1000&amp;"k/"&amp;A178&amp;"%20"&amp;SUBSTITUTE(B178," ","%20")&amp;".pdf")</f>
        <v>http://maps.six.nsw.gov.au/etopo/geopdf/50k/8127-N%20COONONG.pdf</v>
      </c>
      <c r="K178" s="0" t="s">
        <v>954</v>
      </c>
      <c r="L178" s="0" t="s">
        <v>955</v>
      </c>
    </row>
    <row r="179" customFormat="false" ht="15" hidden="false" customHeight="false" outlineLevel="0" collapsed="false">
      <c r="A179" s="0" t="s">
        <v>956</v>
      </c>
      <c r="B179" s="0" t="s">
        <v>957</v>
      </c>
      <c r="C179" s="0" t="n">
        <v>50000</v>
      </c>
      <c r="D179" s="0" t="n">
        <v>55</v>
      </c>
      <c r="E179" s="0" t="n">
        <v>8227</v>
      </c>
      <c r="F179" s="0" t="s">
        <v>13</v>
      </c>
      <c r="G179" s="0" t="s">
        <v>958</v>
      </c>
      <c r="H179" s="0" t="s">
        <v>959</v>
      </c>
      <c r="I179" s="0" t="str">
        <f aca="false">"{""type"":""Feature"",""properties"":{""name"":"""&amp;A179&amp;" "&amp;B179&amp;"""},""geometry"":{""type"":""Polygon"",""coordinates"":["&amp;H179&amp;"]}}"&amp;IF(ISBLANK(I180),"",",")</f>
        <v>{"type":"Feature","properties":{"name":"8227-N LOCKHART"},"geometry":{"type":"Polygon","coordinates":[[[146.5,-35.25],[146.5,-35],[147,-35],[147,-35.25],[146.5,-35.25]]]}},</v>
      </c>
      <c r="J179" s="2" t="str">
        <f aca="false">HYPERLINK("http://maps.six.nsw.gov.au/etopo/geopdf/"&amp;C179/1000&amp;"k/"&amp;A179&amp;"%20"&amp;SUBSTITUTE(B179," ","%20")&amp;".pdf")</f>
        <v>http://maps.six.nsw.gov.au/etopo/geopdf/50k/8227-N%20LOCKHART.pdf</v>
      </c>
      <c r="K179" s="0" t="s">
        <v>960</v>
      </c>
      <c r="L179" s="0" t="s">
        <v>961</v>
      </c>
    </row>
    <row r="180" customFormat="false" ht="15" hidden="false" customHeight="false" outlineLevel="0" collapsed="false">
      <c r="A180" s="0" t="s">
        <v>962</v>
      </c>
      <c r="B180" s="0" t="s">
        <v>963</v>
      </c>
      <c r="C180" s="0" t="n">
        <v>50000</v>
      </c>
      <c r="D180" s="0" t="n">
        <v>54</v>
      </c>
      <c r="E180" s="0" t="n">
        <v>7626</v>
      </c>
      <c r="F180" s="0" t="s">
        <v>964</v>
      </c>
      <c r="G180" s="0" t="s">
        <v>965</v>
      </c>
      <c r="H180" s="0" t="s">
        <v>966</v>
      </c>
      <c r="I180" s="0" t="str">
        <f aca="false">"{""type"":""Feature"",""properties"":{""name"":"""&amp;A180&amp;" "&amp;B180&amp;"""},""geometry"":{""type"":""Polygon"",""coordinates"":["&amp;H180&amp;"]}}"&amp;IF(ISBLANK(I181),"",",")</f>
        <v>{"type":"Feature","properties":{"name":"7626-N KERANG"},"geometry":{"type":"Polygon","coordinates":[[[143.75,-35.75],[143.75,-35.5],[144,-35.5],[144,-35.75],[143.75,-35.75]]]}},</v>
      </c>
      <c r="J180" s="2" t="str">
        <f aca="false">HYPERLINK("http://maps.six.nsw.gov.au/etopo/geopdf/"&amp;C180/1000&amp;"k/"&amp;A180&amp;"%20"&amp;SUBSTITUTE(B180," ","%20")&amp;".pdf")</f>
        <v>http://maps.six.nsw.gov.au/etopo/geopdf/50k/7626-N%20KERANG.pdf</v>
      </c>
      <c r="K180" s="0" t="s">
        <v>967</v>
      </c>
      <c r="L180" s="0" t="s">
        <v>968</v>
      </c>
    </row>
    <row r="181" customFormat="false" ht="15" hidden="false" customHeight="false" outlineLevel="0" collapsed="false">
      <c r="A181" s="0" t="s">
        <v>969</v>
      </c>
      <c r="B181" s="0" t="s">
        <v>970</v>
      </c>
      <c r="C181" s="0" t="n">
        <v>50000</v>
      </c>
      <c r="D181" s="0" t="n">
        <v>55</v>
      </c>
      <c r="E181" s="0" t="n">
        <v>7726</v>
      </c>
      <c r="F181" s="0" t="s">
        <v>13</v>
      </c>
      <c r="G181" s="0" t="s">
        <v>971</v>
      </c>
      <c r="H181" s="0" t="s">
        <v>972</v>
      </c>
      <c r="I181" s="0" t="str">
        <f aca="false">"{""type"":""Feature"",""properties"":{""name"":"""&amp;A181&amp;" "&amp;B181&amp;"""},""geometry"":{""type"":""Polygon"",""coordinates"":["&amp;H181&amp;"]}}"&amp;IF(ISBLANK(I182),"",",")</f>
        <v>{"type":"Feature","properties":{"name":"7726-N BARHAM"},"geometry":{"type":"Polygon","coordinates":[[[144,-35.75],[144,-35.5],[144.5,-35.5],[144.5,-35.75],[144,-35.75]]]}},</v>
      </c>
      <c r="J181" s="2" t="str">
        <f aca="false">HYPERLINK("http://maps.six.nsw.gov.au/etopo/geopdf/"&amp;C181/1000&amp;"k/"&amp;A181&amp;"%20"&amp;SUBSTITUTE(B181," ","%20")&amp;".pdf")</f>
        <v>http://maps.six.nsw.gov.au/etopo/geopdf/50k/7726-N%20BARHAM.pdf</v>
      </c>
      <c r="K181" s="0" t="s">
        <v>973</v>
      </c>
      <c r="L181" s="0" t="s">
        <v>974</v>
      </c>
    </row>
    <row r="182" customFormat="false" ht="15" hidden="false" customHeight="false" outlineLevel="0" collapsed="false">
      <c r="A182" s="0" t="s">
        <v>975</v>
      </c>
      <c r="B182" s="0" t="s">
        <v>976</v>
      </c>
      <c r="C182" s="0" t="n">
        <v>50000</v>
      </c>
      <c r="D182" s="0" t="n">
        <v>55</v>
      </c>
      <c r="E182" s="0" t="n">
        <v>7825</v>
      </c>
      <c r="F182" s="0" t="s">
        <v>13</v>
      </c>
      <c r="G182" s="0" t="s">
        <v>977</v>
      </c>
      <c r="H182" s="0" t="s">
        <v>978</v>
      </c>
      <c r="I182" s="0" t="str">
        <f aca="false">"{""type"":""Feature"",""properties"":{""name"":"""&amp;A182&amp;" "&amp;B182&amp;"""},""geometry"":{""type"":""Polygon"",""coordinates"":["&amp;H182&amp;"]}}"&amp;IF(ISBLANK(I183),"",",")</f>
        <v>{"type":"Feature","properties":{"name":"7825-N MOAMA"},"geometry":{"type":"Polygon","coordinates":[[[144.5,-36.25],[144.5,-36],[145,-36],[145,-36.25],[144.5,-36.25]]]}},</v>
      </c>
      <c r="J182" s="2" t="str">
        <f aca="false">HYPERLINK("http://maps.six.nsw.gov.au/etopo/geopdf/"&amp;C182/1000&amp;"k/"&amp;A182&amp;"%20"&amp;SUBSTITUTE(B182," ","%20")&amp;".pdf")</f>
        <v>http://maps.six.nsw.gov.au/etopo/geopdf/50k/7825-N%20MOAMA.pdf</v>
      </c>
      <c r="K182" s="0" t="s">
        <v>979</v>
      </c>
      <c r="L182" s="0" t="s">
        <v>980</v>
      </c>
    </row>
    <row r="183" customFormat="false" ht="15" hidden="false" customHeight="false" outlineLevel="0" collapsed="false">
      <c r="A183" s="0" t="s">
        <v>981</v>
      </c>
      <c r="B183" s="0" t="s">
        <v>982</v>
      </c>
      <c r="C183" s="0" t="n">
        <v>50000</v>
      </c>
      <c r="D183" s="0" t="n">
        <v>55</v>
      </c>
      <c r="E183" s="0" t="n">
        <v>8225</v>
      </c>
      <c r="F183" s="0" t="s">
        <v>13</v>
      </c>
      <c r="G183" s="0" t="s">
        <v>983</v>
      </c>
      <c r="H183" s="0" t="s">
        <v>984</v>
      </c>
      <c r="I183" s="0" t="str">
        <f aca="false">"{""type"":""Feature"",""properties"":{""name"":"""&amp;A183&amp;" "&amp;B183&amp;"""},""geometry"":{""type"":""Polygon"",""coordinates"":["&amp;H183&amp;"]}}"&amp;IF(ISBLANK(I184),"",",")</f>
        <v>{"type":"Feature","properties":{"name":"8225-N ALBURY"},"geometry":{"type":"Polygon","coordinates":[[[146.5,-36.25],[146.5,-36],[147,-36],[147,-36.25],[146.5,-36.25]]]}},</v>
      </c>
      <c r="J183" s="2" t="str">
        <f aca="false">HYPERLINK("http://maps.six.nsw.gov.au/etopo/geopdf/"&amp;C183/1000&amp;"k/"&amp;A183&amp;"%20"&amp;SUBSTITUTE(B183," ","%20")&amp;".pdf")</f>
        <v>http://maps.six.nsw.gov.au/etopo/geopdf/50k/8225-N%20ALBURY.pdf</v>
      </c>
      <c r="K183" s="0" t="s">
        <v>985</v>
      </c>
      <c r="L183" s="0" t="s">
        <v>986</v>
      </c>
    </row>
    <row r="184" customFormat="false" ht="15" hidden="false" customHeight="false" outlineLevel="0" collapsed="false">
      <c r="A184" s="0" t="s">
        <v>987</v>
      </c>
      <c r="B184" s="0" t="s">
        <v>988</v>
      </c>
      <c r="C184" s="0" t="n">
        <v>50000</v>
      </c>
      <c r="D184" s="0" t="n">
        <v>55</v>
      </c>
      <c r="E184" s="0" t="n">
        <v>8336</v>
      </c>
      <c r="F184" s="0" t="s">
        <v>13</v>
      </c>
      <c r="G184" s="0" t="s">
        <v>989</v>
      </c>
      <c r="H184" s="0" t="s">
        <v>990</v>
      </c>
      <c r="I184" s="0" t="str">
        <f aca="false">"{""type"":""Feature"",""properties"":{""name"":"""&amp;A184&amp;" "&amp;B184&amp;"""},""geometry"":{""type"":""Polygon"",""coordinates"":["&amp;H184&amp;"]}}"&amp;IF(ISBLANK(I185),"",",")</f>
        <v>{"type":"Feature","properties":{"name":"8336-S MARRA"},"geometry":{"type":"Polygon","coordinates":[[[147,-31],[147,-30.75],[147.5,-30.75],[147.5,-31],[147,-31]]]}},</v>
      </c>
      <c r="J184" s="2" t="str">
        <f aca="false">HYPERLINK("http://maps.six.nsw.gov.au/etopo/geopdf/"&amp;C184/1000&amp;"k/"&amp;A184&amp;"%20"&amp;SUBSTITUTE(B184," ","%20")&amp;".pdf")</f>
        <v>http://maps.six.nsw.gov.au/etopo/geopdf/50k/8336-S%20MARRA.pdf</v>
      </c>
      <c r="K184" s="0" t="s">
        <v>991</v>
      </c>
      <c r="L184" s="0" t="s">
        <v>992</v>
      </c>
    </row>
    <row r="185" customFormat="false" ht="15" hidden="false" customHeight="false" outlineLevel="0" collapsed="false">
      <c r="A185" s="0" t="s">
        <v>993</v>
      </c>
      <c r="B185" s="0" t="s">
        <v>994</v>
      </c>
      <c r="C185" s="0" t="n">
        <v>50000</v>
      </c>
      <c r="D185" s="0" t="n">
        <v>55</v>
      </c>
      <c r="E185" s="0" t="n">
        <v>8436</v>
      </c>
      <c r="F185" s="0" t="s">
        <v>13</v>
      </c>
      <c r="G185" s="0" t="s">
        <v>995</v>
      </c>
      <c r="H185" s="0" t="s">
        <v>996</v>
      </c>
      <c r="I185" s="0" t="str">
        <f aca="false">"{""type"":""Feature"",""properties"":{""name"":"""&amp;A185&amp;" "&amp;B185&amp;"""},""geometry"":{""type"":""Polygon"",""coordinates"":["&amp;H185&amp;"]}}"&amp;IF(ISBLANK(I186),"",",")</f>
        <v>{"type":"Feature","properties":{"name":"8436-S QUAMBONE"},"geometry":{"type":"Polygon","coordinates":[[[147.5,-31],[147.5,-30.75],[148,-30.75],[148,-31],[147.5,-31]]]}},</v>
      </c>
      <c r="J185" s="2" t="str">
        <f aca="false">HYPERLINK("http://maps.six.nsw.gov.au/etopo/geopdf/"&amp;C185/1000&amp;"k/"&amp;A185&amp;"%20"&amp;SUBSTITUTE(B185," ","%20")&amp;".pdf")</f>
        <v>http://maps.six.nsw.gov.au/etopo/geopdf/50k/8436-S%20QUAMBONE.pdf</v>
      </c>
      <c r="K185" s="0" t="s">
        <v>997</v>
      </c>
      <c r="L185" s="0" t="s">
        <v>998</v>
      </c>
    </row>
    <row r="186" customFormat="false" ht="15" hidden="false" customHeight="false" outlineLevel="0" collapsed="false">
      <c r="A186" s="0" t="s">
        <v>999</v>
      </c>
      <c r="B186" s="0" t="s">
        <v>1000</v>
      </c>
      <c r="C186" s="0" t="n">
        <v>50000</v>
      </c>
      <c r="D186" s="0" t="n">
        <v>55</v>
      </c>
      <c r="E186" s="0" t="n">
        <v>8536</v>
      </c>
      <c r="F186" s="0" t="s">
        <v>13</v>
      </c>
      <c r="G186" s="0" t="s">
        <v>1001</v>
      </c>
      <c r="H186" s="0" t="s">
        <v>1002</v>
      </c>
      <c r="I186" s="0" t="str">
        <f aca="false">"{""type"":""Feature"",""properties"":{""name"":"""&amp;A186&amp;" "&amp;B186&amp;"""},""geometry"":{""type"":""Polygon"",""coordinates"":["&amp;H186&amp;"]}}"&amp;IF(ISBLANK(I187),"",",")</f>
        <v>{"type":"Feature","properties":{"name":"8536-S COONAMBLE"},"geometry":{"type":"Polygon","coordinates":[[[148,-31],[148,-30.75],[148.5,-30.75],[148.5,-31],[148,-31]]]}},</v>
      </c>
      <c r="J186" s="2" t="str">
        <f aca="false">HYPERLINK("http://maps.six.nsw.gov.au/etopo/geopdf/"&amp;C186/1000&amp;"k/"&amp;A186&amp;"%20"&amp;SUBSTITUTE(B186," ","%20")&amp;".pdf")</f>
        <v>http://maps.six.nsw.gov.au/etopo/geopdf/50k/8536-S%20COONAMBLE.pdf</v>
      </c>
      <c r="K186" s="0" t="s">
        <v>1003</v>
      </c>
      <c r="L186" s="0" t="s">
        <v>1004</v>
      </c>
    </row>
    <row r="187" customFormat="false" ht="15" hidden="false" customHeight="false" outlineLevel="0" collapsed="false">
      <c r="A187" s="0" t="s">
        <v>1005</v>
      </c>
      <c r="B187" s="0" t="s">
        <v>1006</v>
      </c>
      <c r="C187" s="0" t="n">
        <v>50000</v>
      </c>
      <c r="D187" s="0" t="n">
        <v>55</v>
      </c>
      <c r="E187" s="0" t="n">
        <v>8636</v>
      </c>
      <c r="F187" s="0" t="s">
        <v>13</v>
      </c>
      <c r="G187" s="0" t="s">
        <v>1007</v>
      </c>
      <c r="H187" s="0" t="s">
        <v>1008</v>
      </c>
      <c r="I187" s="0" t="str">
        <f aca="false">"{""type"":""Feature"",""properties"":{""name"":"""&amp;A187&amp;" "&amp;B187&amp;"""},""geometry"":{""type"":""Polygon"",""coordinates"":["&amp;H187&amp;"]}}"&amp;IF(ISBLANK(I188),"",",")</f>
        <v>{"type":"Feature","properties":{"name":"8636-S TERIDGERIE"},"geometry":{"type":"Polygon","coordinates":[[[148.5,-31],[148.5,-30.75],[149,-30.75],[149,-31],[148.5,-31]]]}},</v>
      </c>
      <c r="J187" s="2" t="str">
        <f aca="false">HYPERLINK("http://maps.six.nsw.gov.au/etopo/geopdf/"&amp;C187/1000&amp;"k/"&amp;A187&amp;"%20"&amp;SUBSTITUTE(B187," ","%20")&amp;".pdf")</f>
        <v>http://maps.six.nsw.gov.au/etopo/geopdf/50k/8636-S%20TERIDGERIE.pdf</v>
      </c>
      <c r="K187" s="0" t="s">
        <v>1009</v>
      </c>
      <c r="L187" s="0" t="s">
        <v>1010</v>
      </c>
    </row>
    <row r="188" customFormat="false" ht="15" hidden="false" customHeight="false" outlineLevel="0" collapsed="false">
      <c r="A188" s="0" t="s">
        <v>1011</v>
      </c>
      <c r="B188" s="0" t="s">
        <v>1012</v>
      </c>
      <c r="C188" s="0" t="n">
        <v>50000</v>
      </c>
      <c r="D188" s="0" t="n">
        <v>55</v>
      </c>
      <c r="E188" s="0" t="n">
        <v>8736</v>
      </c>
      <c r="F188" s="0" t="s">
        <v>13</v>
      </c>
      <c r="G188" s="0" t="s">
        <v>1013</v>
      </c>
      <c r="H188" s="0" t="s">
        <v>1014</v>
      </c>
      <c r="I188" s="0" t="str">
        <f aca="false">"{""type"":""Feature"",""properties"":{""name"":"""&amp;A188&amp;" "&amp;B188&amp;"""},""geometry"":{""type"":""Polygon"",""coordinates"":["&amp;H188&amp;"]}}"&amp;IF(ISBLANK(I189),"",",")</f>
        <v>{"type":"Feature","properties":{"name":"8736-S BARADINE"},"geometry":{"type":"Polygon","coordinates":[[[149,-31],[149,-30.75],[149.5,-30.75],[149.5,-31],[149,-31]]]}},</v>
      </c>
      <c r="J188" s="2" t="str">
        <f aca="false">HYPERLINK("http://maps.six.nsw.gov.au/etopo/geopdf/"&amp;C188/1000&amp;"k/"&amp;A188&amp;"%20"&amp;SUBSTITUTE(B188," ","%20")&amp;".pdf")</f>
        <v>http://maps.six.nsw.gov.au/etopo/geopdf/50k/8736-S%20BARADINE.pdf</v>
      </c>
      <c r="K188" s="0" t="s">
        <v>1015</v>
      </c>
      <c r="L188" s="0" t="s">
        <v>1016</v>
      </c>
    </row>
    <row r="189" customFormat="false" ht="15" hidden="false" customHeight="false" outlineLevel="0" collapsed="false">
      <c r="A189" s="0" t="s">
        <v>1017</v>
      </c>
      <c r="B189" s="0" t="s">
        <v>1018</v>
      </c>
      <c r="C189" s="0" t="n">
        <v>50000</v>
      </c>
      <c r="D189" s="0" t="n">
        <v>55</v>
      </c>
      <c r="E189" s="0" t="n">
        <v>8836</v>
      </c>
      <c r="F189" s="0" t="s">
        <v>13</v>
      </c>
      <c r="G189" s="0" t="s">
        <v>1019</v>
      </c>
      <c r="H189" s="0" t="s">
        <v>1020</v>
      </c>
      <c r="I189" s="0" t="str">
        <f aca="false">"{""type"":""Feature"",""properties"":{""name"":"""&amp;A189&amp;" "&amp;B189&amp;"""},""geometry"":{""type"":""Polygon"",""coordinates"":["&amp;H189&amp;"]}}"&amp;IF(ISBLANK(I190),"",",")</f>
        <v>{"type":"Feature","properties":{"name":"8836-S BORAH"},"geometry":{"type":"Polygon","coordinates":[[[149.5,-31],[149.5,-30.75],[150,-30.75],[150,-31],[149.5,-31]]]}},</v>
      </c>
      <c r="J189" s="2" t="str">
        <f aca="false">HYPERLINK("http://maps.six.nsw.gov.au/etopo/geopdf/"&amp;C189/1000&amp;"k/"&amp;A189&amp;"%20"&amp;SUBSTITUTE(B189," ","%20")&amp;".pdf")</f>
        <v>http://maps.six.nsw.gov.au/etopo/geopdf/50k/8836-S%20BORAH.pdf</v>
      </c>
      <c r="K189" s="0" t="s">
        <v>1021</v>
      </c>
      <c r="L189" s="0" t="s">
        <v>1022</v>
      </c>
    </row>
    <row r="190" customFormat="false" ht="15" hidden="false" customHeight="false" outlineLevel="0" collapsed="false">
      <c r="A190" s="0" t="s">
        <v>1023</v>
      </c>
      <c r="B190" s="0" t="s">
        <v>1024</v>
      </c>
      <c r="C190" s="0" t="n">
        <v>50000</v>
      </c>
      <c r="D190" s="0" t="n">
        <v>55</v>
      </c>
      <c r="E190" s="0" t="n">
        <v>8335</v>
      </c>
      <c r="F190" s="0" t="s">
        <v>13</v>
      </c>
      <c r="G190" s="0" t="s">
        <v>1025</v>
      </c>
      <c r="H190" s="0" t="s">
        <v>1026</v>
      </c>
      <c r="I190" s="0" t="str">
        <f aca="false">"{""type"":""Feature"",""properties"":{""name"":"""&amp;A190&amp;" "&amp;B190&amp;"""},""geometry"":{""type"":""Polygon"",""coordinates"":["&amp;H190&amp;"]}}"&amp;IF(ISBLANK(I191),"",",")</f>
        <v>{"type":"Feature","properties":{"name":"8335-N MURRAWOMBIE"},"geometry":{"type":"Polygon","coordinates":[[[147,-31.25],[147,-31],[147.5,-31],[147.5,-31.25],[147,-31.25]]]}},</v>
      </c>
      <c r="J190" s="2" t="str">
        <f aca="false">HYPERLINK("http://maps.six.nsw.gov.au/etopo/geopdf/"&amp;C190/1000&amp;"k/"&amp;A190&amp;"%20"&amp;SUBSTITUTE(B190," ","%20")&amp;".pdf")</f>
        <v>http://maps.six.nsw.gov.au/etopo/geopdf/50k/8335-N%20MURRAWOMBIE.pdf</v>
      </c>
      <c r="K190" s="0" t="s">
        <v>1027</v>
      </c>
      <c r="L190" s="0" t="s">
        <v>1028</v>
      </c>
    </row>
    <row r="191" customFormat="false" ht="15" hidden="false" customHeight="false" outlineLevel="0" collapsed="false">
      <c r="A191" s="0" t="s">
        <v>1029</v>
      </c>
      <c r="B191" s="0" t="s">
        <v>1030</v>
      </c>
      <c r="C191" s="0" t="n">
        <v>50000</v>
      </c>
      <c r="D191" s="0" t="n">
        <v>55</v>
      </c>
      <c r="E191" s="0" t="n">
        <v>8435</v>
      </c>
      <c r="F191" s="0" t="s">
        <v>13</v>
      </c>
      <c r="G191" s="0" t="s">
        <v>1031</v>
      </c>
      <c r="H191" s="0" t="s">
        <v>1032</v>
      </c>
      <c r="I191" s="0" t="str">
        <f aca="false">"{""type"":""Feature"",""properties"":{""name"":"""&amp;A191&amp;" "&amp;B191&amp;"""},""geometry"":{""type"":""Polygon"",""coordinates"":["&amp;H191&amp;"]}}"&amp;IF(ISBLANK(I192),"",",")</f>
        <v>{"type":"Feature","properties":{"name":"8435-N GRADGERY"},"geometry":{"type":"Polygon","coordinates":[[[147.5,-31.25],[147.5,-31],[148,-31],[148,-31.25],[147.5,-31.25]]]}},</v>
      </c>
      <c r="J191" s="2" t="str">
        <f aca="false">HYPERLINK("http://maps.six.nsw.gov.au/etopo/geopdf/"&amp;C191/1000&amp;"k/"&amp;A191&amp;"%20"&amp;SUBSTITUTE(B191," ","%20")&amp;".pdf")</f>
        <v>http://maps.six.nsw.gov.au/etopo/geopdf/50k/8435-N%20GRADGERY.pdf</v>
      </c>
      <c r="K191" s="0" t="s">
        <v>1033</v>
      </c>
      <c r="L191" s="0" t="s">
        <v>1034</v>
      </c>
    </row>
    <row r="192" customFormat="false" ht="15" hidden="false" customHeight="false" outlineLevel="0" collapsed="false">
      <c r="A192" s="0" t="s">
        <v>1035</v>
      </c>
      <c r="B192" s="0" t="s">
        <v>1036</v>
      </c>
      <c r="C192" s="0" t="n">
        <v>50000</v>
      </c>
      <c r="D192" s="0" t="n">
        <v>55</v>
      </c>
      <c r="E192" s="0" t="n">
        <v>8535</v>
      </c>
      <c r="F192" s="0" t="s">
        <v>13</v>
      </c>
      <c r="G192" s="0" t="s">
        <v>1037</v>
      </c>
      <c r="H192" s="0" t="s">
        <v>1038</v>
      </c>
      <c r="I192" s="0" t="str">
        <f aca="false">"{""type"":""Feature"",""properties"":{""name"":"""&amp;A192&amp;" "&amp;B192&amp;"""},""geometry"":{""type"":""Polygon"",""coordinates"":["&amp;H192&amp;"]}}"&amp;IF(ISBLANK(I193),"",",")</f>
        <v>{"type":"Feature","properties":{"name":"8535-N COMBARA"},"geometry":{"type":"Polygon","coordinates":[[[148,-31.25],[148,-31],[148.5,-31],[148.5,-31.25],[148,-31.25]]]}},</v>
      </c>
      <c r="J192" s="2" t="str">
        <f aca="false">HYPERLINK("http://maps.six.nsw.gov.au/etopo/geopdf/"&amp;C192/1000&amp;"k/"&amp;A192&amp;"%20"&amp;SUBSTITUTE(B192," ","%20")&amp;".pdf")</f>
        <v>http://maps.six.nsw.gov.au/etopo/geopdf/50k/8535-N%20COMBARA.pdf</v>
      </c>
      <c r="K192" s="0" t="s">
        <v>1039</v>
      </c>
      <c r="L192" s="0" t="s">
        <v>1040</v>
      </c>
    </row>
    <row r="193" customFormat="false" ht="15" hidden="false" customHeight="false" outlineLevel="0" collapsed="false">
      <c r="A193" s="0" t="s">
        <v>1041</v>
      </c>
      <c r="B193" s="0" t="s">
        <v>1042</v>
      </c>
      <c r="C193" s="0" t="n">
        <v>50000</v>
      </c>
      <c r="D193" s="0" t="n">
        <v>55</v>
      </c>
      <c r="E193" s="0" t="n">
        <v>8635</v>
      </c>
      <c r="F193" s="0" t="s">
        <v>13</v>
      </c>
      <c r="G193" s="0" t="s">
        <v>1043</v>
      </c>
      <c r="H193" s="0" t="s">
        <v>1044</v>
      </c>
      <c r="I193" s="0" t="str">
        <f aca="false">"{""type"":""Feature"",""properties"":{""name"":"""&amp;A193&amp;" "&amp;B193&amp;"""},""geometry"":{""type"":""Polygon"",""coordinates"":["&amp;H193&amp;"]}}"&amp;IF(ISBLANK(I194),"",",")</f>
        <v>{"type":"Feature","properties":{"name":"8635-N TENANDRA"},"geometry":{"type":"Polygon","coordinates":[[[148.5,-31.25],[148.5,-31],[149,-31],[149,-31.25],[148.5,-31.25]]]}},</v>
      </c>
      <c r="J193" s="2" t="str">
        <f aca="false">HYPERLINK("http://maps.six.nsw.gov.au/etopo/geopdf/"&amp;C193/1000&amp;"k/"&amp;A193&amp;"%20"&amp;SUBSTITUTE(B193," ","%20")&amp;".pdf")</f>
        <v>http://maps.six.nsw.gov.au/etopo/geopdf/50k/8635-N%20TENANDRA.pdf</v>
      </c>
      <c r="K193" s="0" t="s">
        <v>1045</v>
      </c>
      <c r="L193" s="0" t="s">
        <v>1046</v>
      </c>
    </row>
    <row r="194" customFormat="false" ht="15" hidden="false" customHeight="false" outlineLevel="0" collapsed="false">
      <c r="A194" s="0" t="s">
        <v>1047</v>
      </c>
      <c r="B194" s="0" t="s">
        <v>1048</v>
      </c>
      <c r="C194" s="0" t="n">
        <v>50000</v>
      </c>
      <c r="D194" s="0" t="n">
        <v>55</v>
      </c>
      <c r="E194" s="0" t="n">
        <v>8735</v>
      </c>
      <c r="F194" s="0" t="s">
        <v>13</v>
      </c>
      <c r="G194" s="0" t="s">
        <v>1049</v>
      </c>
      <c r="H194" s="0" t="s">
        <v>1050</v>
      </c>
      <c r="I194" s="0" t="str">
        <f aca="false">"{""type"":""Feature"",""properties"":{""name"":"""&amp;A194&amp;" "&amp;B194&amp;"""},""geometry"":{""type"":""Polygon"",""coordinates"":["&amp;H194&amp;"]}}"&amp;IF(ISBLANK(I195),"",",")</f>
        <v>{"type":"Feature","properties":{"name":"8735-N BUGALDIE"},"geometry":{"type":"Polygon","coordinates":[[[149,-31.25],[149,-31],[149.5,-31],[149.5,-31.25],[149,-31.25]]]}},</v>
      </c>
      <c r="J194" s="2" t="str">
        <f aca="false">HYPERLINK("http://maps.six.nsw.gov.au/etopo/geopdf/"&amp;C194/1000&amp;"k/"&amp;A194&amp;"%20"&amp;SUBSTITUTE(B194," ","%20")&amp;".pdf")</f>
        <v>http://maps.six.nsw.gov.au/etopo/geopdf/50k/8735-N%20BUGALDIE.pdf</v>
      </c>
      <c r="K194" s="0" t="s">
        <v>1051</v>
      </c>
      <c r="L194" s="0" t="s">
        <v>1052</v>
      </c>
    </row>
    <row r="195" customFormat="false" ht="15" hidden="false" customHeight="false" outlineLevel="0" collapsed="false">
      <c r="A195" s="0" t="s">
        <v>1053</v>
      </c>
      <c r="B195" s="0" t="s">
        <v>1054</v>
      </c>
      <c r="C195" s="0" t="n">
        <v>50000</v>
      </c>
      <c r="D195" s="0" t="n">
        <v>55</v>
      </c>
      <c r="E195" s="0" t="n">
        <v>8835</v>
      </c>
      <c r="F195" s="0" t="s">
        <v>13</v>
      </c>
      <c r="G195" s="0" t="s">
        <v>1055</v>
      </c>
      <c r="H195" s="0" t="s">
        <v>1056</v>
      </c>
      <c r="I195" s="0" t="str">
        <f aca="false">"{""type"":""Feature"",""properties"":{""name"":"""&amp;A195&amp;" "&amp;B195&amp;"""},""geometry"":{""type"":""Polygon"",""coordinates"":["&amp;H195&amp;"]}}"&amp;IF(ISBLANK(I196),"",",")</f>
        <v>{"type":"Feature","properties":{"name":"8835-N MULLALEY"},"geometry":{"type":"Polygon","coordinates":[[[149.5,-31.25],[149.5,-31],[150,-31],[150,-31.25],[149.5,-31.25]]]}},</v>
      </c>
      <c r="J195" s="2" t="str">
        <f aca="false">HYPERLINK("http://maps.six.nsw.gov.au/etopo/geopdf/"&amp;C195/1000&amp;"k/"&amp;A195&amp;"%20"&amp;SUBSTITUTE(B195," ","%20")&amp;".pdf")</f>
        <v>http://maps.six.nsw.gov.au/etopo/geopdf/50k/8835-N%20MULLALEY.pdf</v>
      </c>
      <c r="K195" s="0" t="s">
        <v>1057</v>
      </c>
      <c r="L195" s="0" t="s">
        <v>1058</v>
      </c>
    </row>
    <row r="196" customFormat="false" ht="15" hidden="false" customHeight="false" outlineLevel="0" collapsed="false">
      <c r="A196" s="0" t="s">
        <v>1059</v>
      </c>
      <c r="B196" s="0" t="s">
        <v>1060</v>
      </c>
      <c r="C196" s="0" t="n">
        <v>50000</v>
      </c>
      <c r="D196" s="0" t="n">
        <v>55</v>
      </c>
      <c r="E196" s="0" t="n">
        <v>8335</v>
      </c>
      <c r="F196" s="0" t="s">
        <v>13</v>
      </c>
      <c r="G196" s="0" t="s">
        <v>1061</v>
      </c>
      <c r="H196" s="0" t="s">
        <v>1062</v>
      </c>
      <c r="I196" s="0" t="str">
        <f aca="false">"{""type"":""Feature"",""properties"":{""name"":"""&amp;A196&amp;" "&amp;B196&amp;"""},""geometry"":{""type"":""Polygon"",""coordinates"":["&amp;H196&amp;"]}}"&amp;IF(ISBLANK(I197),"",",")</f>
        <v>{"type":"Feature","properties":{"name":"8335-S CANONBA"},"geometry":{"type":"Polygon","coordinates":[[[147,-31.5],[147,-31.25],[147.5,-31.25],[147.5,-31.5],[147,-31.5]]]}},</v>
      </c>
      <c r="J196" s="2" t="str">
        <f aca="false">HYPERLINK("http://maps.six.nsw.gov.au/etopo/geopdf/"&amp;C196/1000&amp;"k/"&amp;A196&amp;"%20"&amp;SUBSTITUTE(B196," ","%20")&amp;".pdf")</f>
        <v>http://maps.six.nsw.gov.au/etopo/geopdf/50k/8335-S%20CANONBA.pdf</v>
      </c>
      <c r="K196" s="0" t="s">
        <v>1063</v>
      </c>
      <c r="L196" s="0" t="s">
        <v>1064</v>
      </c>
    </row>
    <row r="197" customFormat="false" ht="15" hidden="false" customHeight="false" outlineLevel="0" collapsed="false">
      <c r="A197" s="0" t="s">
        <v>1065</v>
      </c>
      <c r="B197" s="0" t="s">
        <v>1066</v>
      </c>
      <c r="C197" s="0" t="n">
        <v>50000</v>
      </c>
      <c r="D197" s="0" t="n">
        <v>55</v>
      </c>
      <c r="E197" s="0" t="n">
        <v>8435</v>
      </c>
      <c r="F197" s="0" t="s">
        <v>13</v>
      </c>
      <c r="G197" s="0" t="s">
        <v>1067</v>
      </c>
      <c r="H197" s="0" t="s">
        <v>1068</v>
      </c>
      <c r="I197" s="0" t="str">
        <f aca="false">"{""type"":""Feature"",""properties"":{""name"":"""&amp;A197&amp;" "&amp;B197&amp;"""},""geometry"":{""type"":""Polygon"",""coordinates"":["&amp;H197&amp;"]}}"&amp;IF(ISBLANK(I198),"",",")</f>
        <v>{"type":"Feature","properties":{"name":"8435-S MOUNT HARRIS"},"geometry":{"type":"Polygon","coordinates":[[[147.5,-31.5],[147.5,-31.25],[148,-31.25],[148,-31.5],[147.5,-31.5]]]}},</v>
      </c>
      <c r="J197" s="2" t="str">
        <f aca="false">HYPERLINK("http://maps.six.nsw.gov.au/etopo/geopdf/"&amp;C197/1000&amp;"k/"&amp;A197&amp;"%20"&amp;SUBSTITUTE(B197," ","%20")&amp;".pdf")</f>
        <v>http://maps.six.nsw.gov.au/etopo/geopdf/50k/8435-S%20MOUNT%20HARRIS.pdf</v>
      </c>
      <c r="K197" s="0" t="s">
        <v>1069</v>
      </c>
      <c r="L197" s="0" t="s">
        <v>1070</v>
      </c>
    </row>
    <row r="198" customFormat="false" ht="15" hidden="false" customHeight="false" outlineLevel="0" collapsed="false">
      <c r="A198" s="0" t="s">
        <v>1071</v>
      </c>
      <c r="B198" s="0" t="s">
        <v>1072</v>
      </c>
      <c r="C198" s="0" t="n">
        <v>50000</v>
      </c>
      <c r="D198" s="0" t="n">
        <v>55</v>
      </c>
      <c r="E198" s="0" t="n">
        <v>8535</v>
      </c>
      <c r="F198" s="0" t="s">
        <v>13</v>
      </c>
      <c r="G198" s="0" t="s">
        <v>1073</v>
      </c>
      <c r="H198" s="0" t="s">
        <v>1074</v>
      </c>
      <c r="I198" s="0" t="str">
        <f aca="false">"{""type"":""Feature"",""properties"":{""name"":"""&amp;A198&amp;" "&amp;B198&amp;"""},""geometry"":{""type"":""Polygon"",""coordinates"":["&amp;H198&amp;"]}}"&amp;IF(ISBLANK(I199),"",",")</f>
        <v>{"type":"Feature","properties":{"name":"8535-S GULARGAMBONE"},"geometry":{"type":"Polygon","coordinates":[[[148,-31.5],[148,-31.25],[148.5,-31.25],[148.5,-31.5],[148,-31.5]]]}},</v>
      </c>
      <c r="J198" s="2" t="str">
        <f aca="false">HYPERLINK("http://maps.six.nsw.gov.au/etopo/geopdf/"&amp;C198/1000&amp;"k/"&amp;A198&amp;"%20"&amp;SUBSTITUTE(B198," ","%20")&amp;".pdf")</f>
        <v>http://maps.six.nsw.gov.au/etopo/geopdf/50k/8535-S%20GULARGAMBONE.pdf</v>
      </c>
      <c r="K198" s="0" t="s">
        <v>1075</v>
      </c>
      <c r="L198" s="0" t="s">
        <v>1076</v>
      </c>
    </row>
    <row r="199" customFormat="false" ht="15" hidden="false" customHeight="false" outlineLevel="0" collapsed="false">
      <c r="A199" s="0" t="s">
        <v>1077</v>
      </c>
      <c r="B199" s="0" t="s">
        <v>1078</v>
      </c>
      <c r="C199" s="0" t="n">
        <v>50000</v>
      </c>
      <c r="D199" s="0" t="n">
        <v>55</v>
      </c>
      <c r="E199" s="0" t="n">
        <v>8635</v>
      </c>
      <c r="F199" s="0" t="s">
        <v>13</v>
      </c>
      <c r="G199" s="0" t="s">
        <v>1079</v>
      </c>
      <c r="H199" s="0" t="s">
        <v>1080</v>
      </c>
      <c r="I199" s="0" t="str">
        <f aca="false">"{""type"":""Feature"",""properties"":{""name"":"""&amp;A199&amp;" "&amp;B199&amp;"""},""geometry"":{""type"":""Polygon"",""coordinates"":["&amp;H199&amp;"]}}"&amp;IF(ISBLANK(I200),"",",")</f>
        <v>{"type":"Feature","properties":{"name":"8635-S TOORAWEENAH"},"geometry":{"type":"Polygon","coordinates":[[[148.5,-31.5],[148.5,-31.25],[149,-31.25],[149,-31.5],[148.5,-31.5]]]}},</v>
      </c>
      <c r="J199" s="2" t="str">
        <f aca="false">HYPERLINK("http://maps.six.nsw.gov.au/etopo/geopdf/"&amp;C199/1000&amp;"k/"&amp;A199&amp;"%20"&amp;SUBSTITUTE(B199," ","%20")&amp;".pdf")</f>
        <v>http://maps.six.nsw.gov.au/etopo/geopdf/50k/8635-S%20TOORAWEENAH.pdf</v>
      </c>
      <c r="K199" s="0" t="s">
        <v>1081</v>
      </c>
      <c r="L199" s="0" t="s">
        <v>1082</v>
      </c>
    </row>
    <row r="200" customFormat="false" ht="15" hidden="false" customHeight="false" outlineLevel="0" collapsed="false">
      <c r="A200" s="0" t="s">
        <v>1083</v>
      </c>
      <c r="B200" s="0" t="s">
        <v>1084</v>
      </c>
      <c r="C200" s="0" t="n">
        <v>50000</v>
      </c>
      <c r="D200" s="0" t="n">
        <v>55</v>
      </c>
      <c r="E200" s="0" t="n">
        <v>8735</v>
      </c>
      <c r="F200" s="0" t="s">
        <v>13</v>
      </c>
      <c r="G200" s="0" t="s">
        <v>1085</v>
      </c>
      <c r="H200" s="0" t="s">
        <v>1086</v>
      </c>
      <c r="I200" s="0" t="str">
        <f aca="false">"{""type"":""Feature"",""properties"":{""name"":"""&amp;A200&amp;" "&amp;B200&amp;"""},""geometry"":{""type"":""Polygon"",""coordinates"":["&amp;H200&amp;"]}}"&amp;IF(ISBLANK(I201),"",",")</f>
        <v>{"type":"Feature","properties":{"name":"8735-S COONABARABRAN"},"geometry":{"type":"Polygon","coordinates":[[[149,-31.5],[149,-31.25],[149.5,-31.25],[149.5,-31.5],[149,-31.5]]]}},</v>
      </c>
      <c r="J200" s="2" t="str">
        <f aca="false">HYPERLINK("http://maps.six.nsw.gov.au/etopo/geopdf/"&amp;C200/1000&amp;"k/"&amp;A200&amp;"%20"&amp;SUBSTITUTE(B200," ","%20")&amp;".pdf")</f>
        <v>http://maps.six.nsw.gov.au/etopo/geopdf/50k/8735-S%20COONABARABRAN.pdf</v>
      </c>
      <c r="K200" s="0" t="s">
        <v>1087</v>
      </c>
      <c r="L200" s="0" t="s">
        <v>1088</v>
      </c>
    </row>
    <row r="201" customFormat="false" ht="15" hidden="false" customHeight="false" outlineLevel="0" collapsed="false">
      <c r="A201" s="0" t="s">
        <v>1089</v>
      </c>
      <c r="B201" s="0" t="s">
        <v>1090</v>
      </c>
      <c r="C201" s="0" t="n">
        <v>50000</v>
      </c>
      <c r="D201" s="0" t="n">
        <v>55</v>
      </c>
      <c r="E201" s="0" t="n">
        <v>8835</v>
      </c>
      <c r="F201" s="0" t="s">
        <v>13</v>
      </c>
      <c r="G201" s="0" t="s">
        <v>1091</v>
      </c>
      <c r="H201" s="0" t="s">
        <v>1092</v>
      </c>
      <c r="I201" s="0" t="str">
        <f aca="false">"{""type"":""Feature"",""properties"":{""name"":"""&amp;A201&amp;" "&amp;B201&amp;"""},""geometry"":{""type"":""Polygon"",""coordinates"":["&amp;H201&amp;"]}}"&amp;IF(ISBLANK(I202),"",",")</f>
        <v>{"type":"Feature","properties":{"name":"8835-S TAMBAR SPRINGS"},"geometry":{"type":"Polygon","coordinates":[[[149.5,-31.5],[149.5,-31.25],[150,-31.25],[150,-31.5],[149.5,-31.5]]]}},</v>
      </c>
      <c r="J201" s="2" t="str">
        <f aca="false">HYPERLINK("http://maps.six.nsw.gov.au/etopo/geopdf/"&amp;C201/1000&amp;"k/"&amp;A201&amp;"%20"&amp;SUBSTITUTE(B201," ","%20")&amp;".pdf")</f>
        <v>http://maps.six.nsw.gov.au/etopo/geopdf/50k/8835-S%20TAMBAR%20SPRINGS.pdf</v>
      </c>
      <c r="K201" s="0" t="s">
        <v>1093</v>
      </c>
      <c r="L201" s="0" t="s">
        <v>1094</v>
      </c>
    </row>
    <row r="202" customFormat="false" ht="15" hidden="false" customHeight="false" outlineLevel="0" collapsed="false">
      <c r="A202" s="0" t="s">
        <v>1095</v>
      </c>
      <c r="B202" s="0" t="s">
        <v>1096</v>
      </c>
      <c r="C202" s="0" t="n">
        <v>50000</v>
      </c>
      <c r="D202" s="0" t="n">
        <v>55</v>
      </c>
      <c r="E202" s="0" t="n">
        <v>8334</v>
      </c>
      <c r="F202" s="0" t="s">
        <v>13</v>
      </c>
      <c r="G202" s="0" t="s">
        <v>1097</v>
      </c>
      <c r="H202" s="0" t="s">
        <v>1098</v>
      </c>
      <c r="I202" s="0" t="str">
        <f aca="false">"{""type"":""Feature"",""properties"":{""name"":"""&amp;A202&amp;" "&amp;B202&amp;"""},""geometry"":{""type"":""Polygon"",""coordinates"":["&amp;H202&amp;"]}}"&amp;IF(ISBLANK(I203),"",",")</f>
        <v>{"type":"Feature","properties":{"name":"8334-N NYNGAN"},"geometry":{"type":"Polygon","coordinates":[[[147,-31.75],[147,-31.5],[147.5,-31.5],[147.5,-31.75],[147,-31.75]]]}},</v>
      </c>
      <c r="J202" s="2" t="str">
        <f aca="false">HYPERLINK("http://maps.six.nsw.gov.au/etopo/geopdf/"&amp;C202/1000&amp;"k/"&amp;A202&amp;"%20"&amp;SUBSTITUTE(B202," ","%20")&amp;".pdf")</f>
        <v>http://maps.six.nsw.gov.au/etopo/geopdf/50k/8334-N%20NYNGAN.pdf</v>
      </c>
      <c r="K202" s="0" t="s">
        <v>1099</v>
      </c>
      <c r="L202" s="0" t="s">
        <v>1100</v>
      </c>
    </row>
    <row r="203" customFormat="false" ht="15" hidden="false" customHeight="false" outlineLevel="0" collapsed="false">
      <c r="A203" s="0" t="s">
        <v>1101</v>
      </c>
      <c r="B203" s="0" t="s">
        <v>1102</v>
      </c>
      <c r="C203" s="0" t="n">
        <v>50000</v>
      </c>
      <c r="D203" s="0" t="n">
        <v>55</v>
      </c>
      <c r="E203" s="0" t="n">
        <v>8434</v>
      </c>
      <c r="F203" s="0" t="s">
        <v>13</v>
      </c>
      <c r="G203" s="0" t="s">
        <v>1103</v>
      </c>
      <c r="H203" s="0" t="s">
        <v>1104</v>
      </c>
      <c r="I203" s="0" t="str">
        <f aca="false">"{""type"":""Feature"",""properties"":{""name"":"""&amp;A203&amp;" "&amp;B203&amp;"""},""geometry"":{""type"":""Polygon"",""coordinates"":["&amp;H203&amp;"]}}"&amp;IF(ISBLANK(I204),"",",")</f>
        <v>{"type":"Feature","properties":{"name":"8434-N WARREN"},"geometry":{"type":"Polygon","coordinates":[[[147.5,-31.75],[147.5,-31.5],[148,-31.5],[148,-31.75],[147.5,-31.75]]]}},</v>
      </c>
      <c r="J203" s="2" t="str">
        <f aca="false">HYPERLINK("http://maps.six.nsw.gov.au/etopo/geopdf/"&amp;C203/1000&amp;"k/"&amp;A203&amp;"%20"&amp;SUBSTITUTE(B203," ","%20")&amp;".pdf")</f>
        <v>http://maps.six.nsw.gov.au/etopo/geopdf/50k/8434-N%20WARREN.pdf</v>
      </c>
      <c r="K203" s="0" t="s">
        <v>1105</v>
      </c>
      <c r="L203" s="0" t="s">
        <v>1106</v>
      </c>
    </row>
    <row r="204" customFormat="false" ht="15" hidden="false" customHeight="false" outlineLevel="0" collapsed="false">
      <c r="A204" s="0" t="s">
        <v>1107</v>
      </c>
      <c r="B204" s="0" t="s">
        <v>1108</v>
      </c>
      <c r="C204" s="0" t="n">
        <v>50000</v>
      </c>
      <c r="D204" s="0" t="n">
        <v>55</v>
      </c>
      <c r="E204" s="0" t="n">
        <v>8534</v>
      </c>
      <c r="F204" s="0" t="s">
        <v>13</v>
      </c>
      <c r="G204" s="0" t="s">
        <v>1109</v>
      </c>
      <c r="H204" s="0" t="s">
        <v>1110</v>
      </c>
      <c r="I204" s="0" t="str">
        <f aca="false">"{""type"":""Feature"",""properties"":{""name"":"""&amp;A204&amp;" "&amp;B204&amp;"""},""geometry"":{""type"":""Polygon"",""coordinates"":["&amp;H204&amp;"]}}"&amp;IF(ISBLANK(I205),"",",")</f>
        <v>{"type":"Feature","properties":{"name":"8534-N COLLIE"},"geometry":{"type":"Polygon","coordinates":[[[148,-31.75],[148,-31.5],[148.5,-31.5],[148.5,-31.75],[148,-31.75]]]}},</v>
      </c>
      <c r="J204" s="2" t="str">
        <f aca="false">HYPERLINK("http://maps.six.nsw.gov.au/etopo/geopdf/"&amp;C204/1000&amp;"k/"&amp;A204&amp;"%20"&amp;SUBSTITUTE(B204," ","%20")&amp;".pdf")</f>
        <v>http://maps.six.nsw.gov.au/etopo/geopdf/50k/8534-N%20COLLIE.pdf</v>
      </c>
      <c r="K204" s="0" t="s">
        <v>1111</v>
      </c>
      <c r="L204" s="0" t="s">
        <v>1112</v>
      </c>
    </row>
    <row r="205" customFormat="false" ht="15" hidden="false" customHeight="false" outlineLevel="0" collapsed="false">
      <c r="A205" s="0" t="s">
        <v>1113</v>
      </c>
      <c r="B205" s="0" t="s">
        <v>1114</v>
      </c>
      <c r="C205" s="0" t="n">
        <v>50000</v>
      </c>
      <c r="D205" s="0" t="n">
        <v>55</v>
      </c>
      <c r="E205" s="0" t="n">
        <v>8634</v>
      </c>
      <c r="F205" s="0" t="s">
        <v>13</v>
      </c>
      <c r="G205" s="0" t="s">
        <v>1115</v>
      </c>
      <c r="H205" s="0" t="s">
        <v>1116</v>
      </c>
      <c r="I205" s="0" t="str">
        <f aca="false">"{""type"":""Feature"",""properties"":{""name"":"""&amp;A205&amp;" "&amp;B205&amp;"""},""geometry"":{""type"":""Polygon"",""coordinates"":["&amp;H205&amp;"]}}"&amp;IF(ISBLANK(I206),"",",")</f>
        <v>{"type":"Feature","properties":{"name":"8634-N GILGANDRA"},"geometry":{"type":"Polygon","coordinates":[[[148.5,-31.75],[148.5,-31.5],[149,-31.5],[149,-31.75],[148.5,-31.75]]]}},</v>
      </c>
      <c r="J205" s="2" t="str">
        <f aca="false">HYPERLINK("http://maps.six.nsw.gov.au/etopo/geopdf/"&amp;C205/1000&amp;"k/"&amp;A205&amp;"%20"&amp;SUBSTITUTE(B205," ","%20")&amp;".pdf")</f>
        <v>http://maps.six.nsw.gov.au/etopo/geopdf/50k/8634-N%20GILGANDRA.pdf</v>
      </c>
      <c r="K205" s="0" t="s">
        <v>1117</v>
      </c>
      <c r="L205" s="0" t="s">
        <v>1118</v>
      </c>
    </row>
    <row r="206" customFormat="false" ht="15" hidden="false" customHeight="false" outlineLevel="0" collapsed="false">
      <c r="A206" s="0" t="s">
        <v>1119</v>
      </c>
      <c r="B206" s="0" t="s">
        <v>1120</v>
      </c>
      <c r="C206" s="0" t="n">
        <v>50000</v>
      </c>
      <c r="D206" s="0" t="n">
        <v>55</v>
      </c>
      <c r="E206" s="0" t="n">
        <v>8734</v>
      </c>
      <c r="F206" s="0" t="s">
        <v>13</v>
      </c>
      <c r="G206" s="0" t="s">
        <v>1121</v>
      </c>
      <c r="H206" s="0" t="s">
        <v>1122</v>
      </c>
      <c r="I206" s="0" t="str">
        <f aca="false">"{""type"":""Feature"",""properties"":{""name"":"""&amp;A206&amp;" "&amp;B206&amp;"""},""geometry"":{""type"":""Polygon"",""coordinates"":["&amp;H206&amp;"]}}"&amp;IF(ISBLANK(I207),"",",")</f>
        <v>{"type":"Feature","properties":{"name":"8734-N BINNAWAY"},"geometry":{"type":"Polygon","coordinates":[[[149,-31.75],[149,-31.5],[149.5,-31.5],[149.5,-31.75],[149,-31.75]]]}},</v>
      </c>
      <c r="J206" s="2" t="str">
        <f aca="false">HYPERLINK("http://maps.six.nsw.gov.au/etopo/geopdf/"&amp;C206/1000&amp;"k/"&amp;A206&amp;"%20"&amp;SUBSTITUTE(B206," ","%20")&amp;".pdf")</f>
        <v>http://maps.six.nsw.gov.au/etopo/geopdf/50k/8734-N%20BINNAWAY.pdf</v>
      </c>
      <c r="K206" s="0" t="s">
        <v>1123</v>
      </c>
      <c r="L206" s="0" t="s">
        <v>1124</v>
      </c>
    </row>
    <row r="207" customFormat="false" ht="15" hidden="false" customHeight="false" outlineLevel="0" collapsed="false">
      <c r="A207" s="0" t="s">
        <v>1125</v>
      </c>
      <c r="B207" s="0" t="s">
        <v>1126</v>
      </c>
      <c r="C207" s="0" t="n">
        <v>50000</v>
      </c>
      <c r="D207" s="0" t="n">
        <v>55</v>
      </c>
      <c r="E207" s="0" t="n">
        <v>8834</v>
      </c>
      <c r="F207" s="0" t="s">
        <v>13</v>
      </c>
      <c r="G207" s="0" t="s">
        <v>1127</v>
      </c>
      <c r="H207" s="0" t="s">
        <v>1128</v>
      </c>
      <c r="I207" s="0" t="str">
        <f aca="false">"{""type"":""Feature"",""properties"":{""name"":"""&amp;A207&amp;" "&amp;B207&amp;"""},""geometry"":{""type"":""Polygon"",""coordinates"":["&amp;H207&amp;"]}}"&amp;IF(ISBLANK(I208),"",",")</f>
        <v>{"type":"Feature","properties":{"name":"8834-N WEETALIBA"},"geometry":{"type":"Polygon","coordinates":[[[149.5,-31.75],[149.5,-31.5],[150,-31.5],[150,-31.75],[149.5,-31.75]]]}},</v>
      </c>
      <c r="J207" s="2" t="str">
        <f aca="false">HYPERLINK("http://maps.six.nsw.gov.au/etopo/geopdf/"&amp;C207/1000&amp;"k/"&amp;A207&amp;"%20"&amp;SUBSTITUTE(B207," ","%20")&amp;".pdf")</f>
        <v>http://maps.six.nsw.gov.au/etopo/geopdf/50k/8834-N%20WEETALIBA.pdf</v>
      </c>
      <c r="K207" s="0" t="s">
        <v>1129</v>
      </c>
      <c r="L207" s="0" t="s">
        <v>1130</v>
      </c>
    </row>
    <row r="208" customFormat="false" ht="15" hidden="false" customHeight="false" outlineLevel="0" collapsed="false">
      <c r="A208" s="0" t="s">
        <v>1131</v>
      </c>
      <c r="B208" s="0" t="s">
        <v>1132</v>
      </c>
      <c r="C208" s="0" t="n">
        <v>50000</v>
      </c>
      <c r="D208" s="0" t="n">
        <v>55</v>
      </c>
      <c r="E208" s="0" t="n">
        <v>8334</v>
      </c>
      <c r="F208" s="0" t="s">
        <v>13</v>
      </c>
      <c r="G208" s="0" t="s">
        <v>1133</v>
      </c>
      <c r="H208" s="0" t="s">
        <v>1134</v>
      </c>
      <c r="I208" s="0" t="str">
        <f aca="false">"{""type"":""Feature"",""properties"":{""name"":"""&amp;A208&amp;" "&amp;B208&amp;"""},""geometry"":{""type"":""Polygon"",""coordinates"":["&amp;H208&amp;"]}}"&amp;IF(ISBLANK(I209),"",",")</f>
        <v>{"type":"Feature","properties":{"name":"8334-S BUDDABADAH"},"geometry":{"type":"Polygon","coordinates":[[[147,-32],[147,-31.75],[147.5,-31.75],[147.5,-32],[147,-32]]]}},</v>
      </c>
      <c r="J208" s="2" t="str">
        <f aca="false">HYPERLINK("http://maps.six.nsw.gov.au/etopo/geopdf/"&amp;C208/1000&amp;"k/"&amp;A208&amp;"%20"&amp;SUBSTITUTE(B208," ","%20")&amp;".pdf")</f>
        <v>http://maps.six.nsw.gov.au/etopo/geopdf/50k/8334-S%20BUDDABADAH.pdf</v>
      </c>
      <c r="K208" s="0" t="s">
        <v>1135</v>
      </c>
      <c r="L208" s="0" t="s">
        <v>1136</v>
      </c>
    </row>
    <row r="209" customFormat="false" ht="15" hidden="false" customHeight="false" outlineLevel="0" collapsed="false">
      <c r="A209" s="0" t="s">
        <v>1137</v>
      </c>
      <c r="B209" s="0" t="s">
        <v>1138</v>
      </c>
      <c r="C209" s="0" t="n">
        <v>50000</v>
      </c>
      <c r="D209" s="0" t="n">
        <v>55</v>
      </c>
      <c r="E209" s="0" t="n">
        <v>8434</v>
      </c>
      <c r="F209" s="0" t="s">
        <v>13</v>
      </c>
      <c r="G209" s="0" t="s">
        <v>1139</v>
      </c>
      <c r="H209" s="0" t="s">
        <v>1140</v>
      </c>
      <c r="I209" s="0" t="str">
        <f aca="false">"{""type"":""Feature"",""properties"":{""name"":"""&amp;A209&amp;" "&amp;B209&amp;"""},""geometry"":{""type"":""Polygon"",""coordinates"":["&amp;H209&amp;"]}}"&amp;IF(ISBLANK(I210),"",",")</f>
        <v>{"type":"Feature","properties":{"name":"8434-S NEVERTIRE"},"geometry":{"type":"Polygon","coordinates":[[[147.5,-32],[147.5,-31.75],[148,-31.75],[148,-32],[147.5,-32]]]}},</v>
      </c>
      <c r="J209" s="2" t="str">
        <f aca="false">HYPERLINK("http://maps.six.nsw.gov.au/etopo/geopdf/"&amp;C209/1000&amp;"k/"&amp;A209&amp;"%20"&amp;SUBSTITUTE(B209," ","%20")&amp;".pdf")</f>
        <v>http://maps.six.nsw.gov.au/etopo/geopdf/50k/8434-S%20NEVERTIRE.pdf</v>
      </c>
      <c r="K209" s="0" t="s">
        <v>1141</v>
      </c>
      <c r="L209" s="0" t="s">
        <v>1142</v>
      </c>
    </row>
    <row r="210" customFormat="false" ht="15" hidden="false" customHeight="false" outlineLevel="0" collapsed="false">
      <c r="A210" s="0" t="s">
        <v>1143</v>
      </c>
      <c r="B210" s="0" t="s">
        <v>1144</v>
      </c>
      <c r="C210" s="0" t="n">
        <v>50000</v>
      </c>
      <c r="D210" s="0" t="n">
        <v>55</v>
      </c>
      <c r="E210" s="0" t="n">
        <v>8534</v>
      </c>
      <c r="F210" s="0" t="s">
        <v>13</v>
      </c>
      <c r="G210" s="0" t="s">
        <v>1145</v>
      </c>
      <c r="H210" s="0" t="s">
        <v>1146</v>
      </c>
      <c r="I210" s="0" t="str">
        <f aca="false">"{""type"":""Feature"",""properties"":{""name"":"""&amp;A210&amp;" "&amp;B210&amp;"""},""geometry"":{""type"":""Polygon"",""coordinates"":["&amp;H210&amp;"]}}"&amp;IF(ISBLANK(I211),"",",")</f>
        <v>{"type":"Feature","properties":{"name":"8534-S BUNDEMAR"},"geometry":{"type":"Polygon","coordinates":[[[148,-32],[148,-31.75],[148.5,-31.75],[148.5,-32],[148,-32]]]}},</v>
      </c>
      <c r="J210" s="2" t="str">
        <f aca="false">HYPERLINK("http://maps.six.nsw.gov.au/etopo/geopdf/"&amp;C210/1000&amp;"k/"&amp;A210&amp;"%20"&amp;SUBSTITUTE(B210," ","%20")&amp;".pdf")</f>
        <v>http://maps.six.nsw.gov.au/etopo/geopdf/50k/8534-S%20BUNDEMAR.pdf</v>
      </c>
      <c r="K210" s="0" t="s">
        <v>1147</v>
      </c>
      <c r="L210" s="0" t="s">
        <v>1148</v>
      </c>
    </row>
    <row r="211" customFormat="false" ht="15" hidden="false" customHeight="false" outlineLevel="0" collapsed="false">
      <c r="A211" s="0" t="s">
        <v>1149</v>
      </c>
      <c r="B211" s="0" t="s">
        <v>1150</v>
      </c>
      <c r="C211" s="0" t="n">
        <v>50000</v>
      </c>
      <c r="D211" s="0" t="n">
        <v>55</v>
      </c>
      <c r="E211" s="0" t="n">
        <v>8634</v>
      </c>
      <c r="F211" s="0" t="s">
        <v>13</v>
      </c>
      <c r="G211" s="0" t="s">
        <v>1151</v>
      </c>
      <c r="H211" s="0" t="s">
        <v>1152</v>
      </c>
      <c r="I211" s="0" t="str">
        <f aca="false">"{""type"":""Feature"",""properties"":{""name"":"""&amp;A211&amp;" "&amp;B211&amp;"""},""geometry"":{""type"":""Polygon"",""coordinates"":["&amp;H211&amp;"]}}"&amp;IF(ISBLANK(I212),"",",")</f>
        <v>{"type":"Feature","properties":{"name":"8634-S BALLADORAN"},"geometry":{"type":"Polygon","coordinates":[[[148.5,-32],[148.5,-31.75],[149,-31.75],[149,-32],[148.5,-32]]]}},</v>
      </c>
      <c r="J211" s="2" t="str">
        <f aca="false">HYPERLINK("http://maps.six.nsw.gov.au/etopo/geopdf/"&amp;C211/1000&amp;"k/"&amp;A211&amp;"%20"&amp;SUBSTITUTE(B211," ","%20")&amp;".pdf")</f>
        <v>http://maps.six.nsw.gov.au/etopo/geopdf/50k/8634-S%20BALLADORAN.pdf</v>
      </c>
      <c r="K211" s="0" t="s">
        <v>1153</v>
      </c>
      <c r="L211" s="0" t="s">
        <v>1154</v>
      </c>
    </row>
    <row r="212" customFormat="false" ht="15" hidden="false" customHeight="false" outlineLevel="0" collapsed="false">
      <c r="A212" s="0" t="s">
        <v>1155</v>
      </c>
      <c r="B212" s="0" t="s">
        <v>1156</v>
      </c>
      <c r="C212" s="0" t="n">
        <v>50000</v>
      </c>
      <c r="D212" s="0" t="n">
        <v>55</v>
      </c>
      <c r="E212" s="0" t="n">
        <v>8734</v>
      </c>
      <c r="F212" s="0" t="s">
        <v>13</v>
      </c>
      <c r="G212" s="0" t="s">
        <v>1157</v>
      </c>
      <c r="H212" s="0" t="s">
        <v>1158</v>
      </c>
      <c r="I212" s="0" t="str">
        <f aca="false">"{""type"":""Feature"",""properties"":{""name"":"""&amp;A212&amp;" "&amp;B212&amp;"""},""geometry"":{""type"":""Polygon"",""coordinates"":["&amp;H212&amp;"]}}"&amp;IF(ISBLANK(I213),"",",")</f>
        <v>{"type":"Feature","properties":{"name":"8734-S MENDOORAN"},"geometry":{"type":"Polygon","coordinates":[[[149,-32],[149,-31.75],[149.5,-31.75],[149.5,-32],[149,-32]]]}},</v>
      </c>
      <c r="J212" s="2" t="str">
        <f aca="false">HYPERLINK("http://maps.six.nsw.gov.au/etopo/geopdf/"&amp;C212/1000&amp;"k/"&amp;A212&amp;"%20"&amp;SUBSTITUTE(B212," ","%20")&amp;".pdf")</f>
        <v>http://maps.six.nsw.gov.au/etopo/geopdf/50k/8734-S%20MENDOORAN.pdf</v>
      </c>
      <c r="K212" s="0" t="s">
        <v>1159</v>
      </c>
      <c r="L212" s="0" t="s">
        <v>1160</v>
      </c>
    </row>
    <row r="213" customFormat="false" ht="15" hidden="false" customHeight="false" outlineLevel="0" collapsed="false">
      <c r="A213" s="0" t="s">
        <v>1161</v>
      </c>
      <c r="B213" s="0" t="s">
        <v>1162</v>
      </c>
      <c r="C213" s="0" t="n">
        <v>50000</v>
      </c>
      <c r="D213" s="0" t="n">
        <v>55</v>
      </c>
      <c r="E213" s="0" t="n">
        <v>8333</v>
      </c>
      <c r="F213" s="0" t="s">
        <v>13</v>
      </c>
      <c r="G213" s="0" t="s">
        <v>1163</v>
      </c>
      <c r="H213" s="0" t="s">
        <v>1164</v>
      </c>
      <c r="I213" s="0" t="str">
        <f aca="false">"{""type"":""Feature"",""properties"":{""name"":"""&amp;A213&amp;" "&amp;B213&amp;"""},""geometry"":{""type"":""Polygon"",""coordinates"":["&amp;H213&amp;"]}}"&amp;IF(ISBLANK(I214),"",",")</f>
        <v>{"type":"Feature","properties":{"name":"8333-N TOTTENHAM"},"geometry":{"type":"Polygon","coordinates":[[[147,-32.25],[147,-32],[147.5,-32],[147.5,-32.25],[147,-32.25]]]}},</v>
      </c>
      <c r="J213" s="2" t="str">
        <f aca="false">HYPERLINK("http://maps.six.nsw.gov.au/etopo/geopdf/"&amp;C213/1000&amp;"k/"&amp;A213&amp;"%20"&amp;SUBSTITUTE(B213," ","%20")&amp;".pdf")</f>
        <v>http://maps.six.nsw.gov.au/etopo/geopdf/50k/8333-N%20TOTTENHAM.pdf</v>
      </c>
      <c r="K213" s="0" t="s">
        <v>1165</v>
      </c>
      <c r="L213" s="0" t="s">
        <v>1166</v>
      </c>
    </row>
    <row r="214" customFormat="false" ht="15" hidden="false" customHeight="false" outlineLevel="0" collapsed="false">
      <c r="A214" s="0" t="s">
        <v>1167</v>
      </c>
      <c r="B214" s="0" t="s">
        <v>1168</v>
      </c>
      <c r="C214" s="0" t="n">
        <v>50000</v>
      </c>
      <c r="D214" s="0" t="n">
        <v>55</v>
      </c>
      <c r="E214" s="0" t="n">
        <v>8433</v>
      </c>
      <c r="F214" s="0" t="s">
        <v>13</v>
      </c>
      <c r="G214" s="0" t="s">
        <v>1169</v>
      </c>
      <c r="H214" s="0" t="s">
        <v>1170</v>
      </c>
      <c r="I214" s="0" t="str">
        <f aca="false">"{""type"":""Feature"",""properties"":{""name"":"""&amp;A214&amp;" "&amp;B214&amp;"""},""geometry"":{""type"":""Polygon"",""coordinates"":["&amp;H214&amp;"]}}"&amp;IF(ISBLANK(I215),"",",")</f>
        <v>{"type":"Feature","properties":{"name":"8433-N TRANGIE"},"geometry":{"type":"Polygon","coordinates":[[[147.5,-32.25],[147.5,-32],[148,-32],[148,-32.25],[147.5,-32.25]]]}},</v>
      </c>
      <c r="J214" s="2" t="str">
        <f aca="false">HYPERLINK("http://maps.six.nsw.gov.au/etopo/geopdf/"&amp;C214/1000&amp;"k/"&amp;A214&amp;"%20"&amp;SUBSTITUTE(B214," ","%20")&amp;".pdf")</f>
        <v>http://maps.six.nsw.gov.au/etopo/geopdf/50k/8433-N%20TRANGIE.pdf</v>
      </c>
      <c r="K214" s="0" t="s">
        <v>1171</v>
      </c>
      <c r="L214" s="0" t="s">
        <v>1172</v>
      </c>
    </row>
    <row r="215" customFormat="false" ht="15" hidden="false" customHeight="false" outlineLevel="0" collapsed="false">
      <c r="A215" s="0" t="s">
        <v>1173</v>
      </c>
      <c r="B215" s="0" t="s">
        <v>1174</v>
      </c>
      <c r="C215" s="0" t="n">
        <v>50000</v>
      </c>
      <c r="D215" s="0" t="n">
        <v>55</v>
      </c>
      <c r="E215" s="0" t="n">
        <v>8533</v>
      </c>
      <c r="F215" s="0" t="s">
        <v>13</v>
      </c>
      <c r="G215" s="0" t="s">
        <v>1175</v>
      </c>
      <c r="H215" s="0" t="s">
        <v>1176</v>
      </c>
      <c r="I215" s="0" t="str">
        <f aca="false">"{""type"":""Feature"",""properties"":{""name"":"""&amp;A215&amp;" "&amp;B215&amp;"""},""geometry"":{""type"":""Polygon"",""coordinates"":["&amp;H215&amp;"]}}"&amp;IF(ISBLANK(I216),"",",")</f>
        <v>{"type":"Feature","properties":{"name":"8533-N NARROMINE"},"geometry":{"type":"Polygon","coordinates":[[[148,-32.25],[148,-32],[148.5,-32],[148.5,-32.25],[148,-32.25]]]}},</v>
      </c>
      <c r="J215" s="2" t="str">
        <f aca="false">HYPERLINK("http://maps.six.nsw.gov.au/etopo/geopdf/"&amp;C215/1000&amp;"k/"&amp;A215&amp;"%20"&amp;SUBSTITUTE(B215," ","%20")&amp;".pdf")</f>
        <v>http://maps.six.nsw.gov.au/etopo/geopdf/50k/8533-N%20NARROMINE.pdf</v>
      </c>
      <c r="K215" s="0" t="s">
        <v>1177</v>
      </c>
      <c r="L215" s="0" t="s">
        <v>1178</v>
      </c>
    </row>
    <row r="216" customFormat="false" ht="15" hidden="false" customHeight="false" outlineLevel="0" collapsed="false">
      <c r="A216" s="0" t="s">
        <v>1179</v>
      </c>
      <c r="B216" s="0" t="s">
        <v>1180</v>
      </c>
      <c r="C216" s="0" t="n">
        <v>50000</v>
      </c>
      <c r="D216" s="0" t="n">
        <v>55</v>
      </c>
      <c r="E216" s="0" t="n">
        <v>8633</v>
      </c>
      <c r="F216" s="0" t="s">
        <v>13</v>
      </c>
      <c r="G216" s="0" t="s">
        <v>1181</v>
      </c>
      <c r="H216" s="0" t="s">
        <v>1182</v>
      </c>
      <c r="I216" s="0" t="str">
        <f aca="false">"{""type"":""Feature"",""properties"":{""name"":"""&amp;A216&amp;" "&amp;B216&amp;"""},""geometry"":{""type"":""Polygon"",""coordinates"":["&amp;H216&amp;"]}}"&amp;IF(ISBLANK(I217),"",",")</f>
        <v>{"type":"Feature","properties":{"name":"8633-N MOGRIGUY"},"geometry":{"type":"Polygon","coordinates":[[[148.5,-32.25],[148.5,-32],[149,-32],[149,-32.25],[148.5,-32.25]]]}},</v>
      </c>
      <c r="J216" s="2" t="str">
        <f aca="false">HYPERLINK("http://maps.six.nsw.gov.au/etopo/geopdf/"&amp;C216/1000&amp;"k/"&amp;A216&amp;"%20"&amp;SUBSTITUTE(B216," ","%20")&amp;".pdf")</f>
        <v>http://maps.six.nsw.gov.au/etopo/geopdf/50k/8633-N%20MOGRIGUY.pdf</v>
      </c>
      <c r="K216" s="0" t="s">
        <v>1183</v>
      </c>
      <c r="L216" s="0" t="s">
        <v>1184</v>
      </c>
    </row>
    <row r="217" customFormat="false" ht="15" hidden="false" customHeight="false" outlineLevel="0" collapsed="false">
      <c r="A217" s="0" t="s">
        <v>1185</v>
      </c>
      <c r="B217" s="0" t="s">
        <v>1186</v>
      </c>
      <c r="C217" s="0" t="n">
        <v>50000</v>
      </c>
      <c r="D217" s="0" t="n">
        <v>55</v>
      </c>
      <c r="E217" s="0" t="n">
        <v>8733</v>
      </c>
      <c r="F217" s="0" t="s">
        <v>13</v>
      </c>
      <c r="G217" s="0" t="s">
        <v>1187</v>
      </c>
      <c r="H217" s="0" t="s">
        <v>1188</v>
      </c>
      <c r="I217" s="0" t="str">
        <f aca="false">"{""type"":""Feature"",""properties"":{""name"":"""&amp;A217&amp;" "&amp;B217&amp;"""},""geometry"":{""type"":""Polygon"",""coordinates"":["&amp;H217&amp;"]}}"&amp;IF(ISBLANK(I218),"",",")</f>
        <v>{"type":"Feature","properties":{"name":"8733-N DUNEDOO"},"geometry":{"type":"Polygon","coordinates":[[[149,-32.25],[149,-32],[149.5,-32],[149.5,-32.25],[149,-32.25]]]}},</v>
      </c>
      <c r="J217" s="2" t="str">
        <f aca="false">HYPERLINK("http://maps.six.nsw.gov.au/etopo/geopdf/"&amp;C217/1000&amp;"k/"&amp;A217&amp;"%20"&amp;SUBSTITUTE(B217," ","%20")&amp;".pdf")</f>
        <v>http://maps.six.nsw.gov.au/etopo/geopdf/50k/8733-N%20DUNEDOO.pdf</v>
      </c>
      <c r="K217" s="0" t="s">
        <v>1189</v>
      </c>
      <c r="L217" s="0" t="s">
        <v>1190</v>
      </c>
    </row>
    <row r="218" customFormat="false" ht="15" hidden="false" customHeight="false" outlineLevel="0" collapsed="false">
      <c r="A218" s="0" t="s">
        <v>1191</v>
      </c>
      <c r="B218" s="0" t="s">
        <v>1192</v>
      </c>
      <c r="C218" s="0" t="n">
        <v>50000</v>
      </c>
      <c r="D218" s="0" t="n">
        <v>55</v>
      </c>
      <c r="E218" s="0" t="n">
        <v>8333</v>
      </c>
      <c r="F218" s="0" t="s">
        <v>13</v>
      </c>
      <c r="G218" s="0" t="s">
        <v>1193</v>
      </c>
      <c r="H218" s="0" t="s">
        <v>1194</v>
      </c>
      <c r="I218" s="0" t="str">
        <f aca="false">"{""type"":""Feature"",""properties"":{""name"":"""&amp;A218&amp;" "&amp;B218&amp;"""},""geometry"":{""type"":""Polygon"",""coordinates"":["&amp;H218&amp;"]}}"&amp;IF(ISBLANK(I219),"",",")</f>
        <v>{"type":"Feature","properties":{"name":"8333-S KERRIWAH"},"geometry":{"type":"Polygon","coordinates":[[[147,-32.5],[147,-32.25],[147.5,-32.25],[147.5,-32.5],[147,-32.5]]]}},</v>
      </c>
      <c r="J218" s="2" t="str">
        <f aca="false">HYPERLINK("http://maps.six.nsw.gov.au/etopo/geopdf/"&amp;C218/1000&amp;"k/"&amp;A218&amp;"%20"&amp;SUBSTITUTE(B218," ","%20")&amp;".pdf")</f>
        <v>http://maps.six.nsw.gov.au/etopo/geopdf/50k/8333-S%20KERRIWAH.pdf</v>
      </c>
      <c r="K218" s="0" t="s">
        <v>1195</v>
      </c>
      <c r="L218" s="0" t="s">
        <v>1196</v>
      </c>
    </row>
    <row r="219" customFormat="false" ht="15" hidden="false" customHeight="false" outlineLevel="0" collapsed="false">
      <c r="A219" s="0" t="s">
        <v>1197</v>
      </c>
      <c r="B219" s="0" t="s">
        <v>1198</v>
      </c>
      <c r="C219" s="0" t="n">
        <v>50000</v>
      </c>
      <c r="D219" s="0" t="n">
        <v>55</v>
      </c>
      <c r="E219" s="0" t="n">
        <v>8433</v>
      </c>
      <c r="F219" s="0" t="s">
        <v>13</v>
      </c>
      <c r="G219" s="0" t="s">
        <v>1199</v>
      </c>
      <c r="H219" s="0" t="s">
        <v>1200</v>
      </c>
      <c r="I219" s="0" t="str">
        <f aca="false">"{""type"":""Feature"",""properties"":{""name"":"""&amp;A219&amp;" "&amp;B219&amp;"""},""geometry"":{""type"":""Polygon"",""coordinates"":["&amp;H219&amp;"]}}"&amp;IF(ISBLANK(I220),"",",")</f>
        <v>{"type":"Feature","properties":{"name":"8433-S DANDALOO"},"geometry":{"type":"Polygon","coordinates":[[[147.5,-32.5],[147.5,-32.25],[148,-32.25],[148,-32.5],[147.5,-32.5]]]}},</v>
      </c>
      <c r="J219" s="2" t="str">
        <f aca="false">HYPERLINK("http://maps.six.nsw.gov.au/etopo/geopdf/"&amp;C219/1000&amp;"k/"&amp;A219&amp;"%20"&amp;SUBSTITUTE(B219," ","%20")&amp;".pdf")</f>
        <v>http://maps.six.nsw.gov.au/etopo/geopdf/50k/8433-S%20DANDALOO.pdf</v>
      </c>
      <c r="K219" s="0" t="s">
        <v>1201</v>
      </c>
      <c r="L219" s="0" t="s">
        <v>1202</v>
      </c>
    </row>
    <row r="220" customFormat="false" ht="15" hidden="false" customHeight="false" outlineLevel="0" collapsed="false">
      <c r="A220" s="0" t="s">
        <v>1203</v>
      </c>
      <c r="B220" s="0" t="s">
        <v>1204</v>
      </c>
      <c r="C220" s="0" t="n">
        <v>50000</v>
      </c>
      <c r="D220" s="0" t="n">
        <v>55</v>
      </c>
      <c r="E220" s="0" t="n">
        <v>8533</v>
      </c>
      <c r="F220" s="0" t="s">
        <v>13</v>
      </c>
      <c r="G220" s="0" t="s">
        <v>1205</v>
      </c>
      <c r="H220" s="0" t="s">
        <v>1206</v>
      </c>
      <c r="I220" s="0" t="str">
        <f aca="false">"{""type"":""Feature"",""properties"":{""name"":"""&amp;A220&amp;" "&amp;B220&amp;"""},""geometry"":{""type"":""Polygon"",""coordinates"":["&amp;H220&amp;"]}}"&amp;IF(ISBLANK(I221),"",",")</f>
        <v>{"type":"Feature","properties":{"name":"8533-S SAPPA BULGA"},"geometry":{"type":"Polygon","coordinates":[[[148,-32.5],[148,-32.25],[148.5,-32.25],[148.5,-32.5],[148,-32.5]]]}},</v>
      </c>
      <c r="J220" s="2" t="str">
        <f aca="false">HYPERLINK("http://maps.six.nsw.gov.au/etopo/geopdf/"&amp;C220/1000&amp;"k/"&amp;A220&amp;"%20"&amp;SUBSTITUTE(B220," ","%20")&amp;".pdf")</f>
        <v>http://maps.six.nsw.gov.au/etopo/geopdf/50k/8533-S%20SAPPA%20BULGA.pdf</v>
      </c>
      <c r="K220" s="0" t="s">
        <v>1207</v>
      </c>
      <c r="L220" s="0" t="s">
        <v>1208</v>
      </c>
    </row>
    <row r="221" customFormat="false" ht="15" hidden="false" customHeight="false" outlineLevel="0" collapsed="false">
      <c r="A221" s="0" t="s">
        <v>1209</v>
      </c>
      <c r="B221" s="0" t="s">
        <v>1210</v>
      </c>
      <c r="C221" s="0" t="n">
        <v>50000</v>
      </c>
      <c r="D221" s="0" t="n">
        <v>55</v>
      </c>
      <c r="E221" s="0" t="n">
        <v>8633</v>
      </c>
      <c r="F221" s="0" t="s">
        <v>13</v>
      </c>
      <c r="G221" s="0" t="s">
        <v>1211</v>
      </c>
      <c r="H221" s="0" t="s">
        <v>1212</v>
      </c>
      <c r="I221" s="0" t="str">
        <f aca="false">"{""type"":""Feature"",""properties"":{""name"":"""&amp;A221&amp;" "&amp;B221&amp;"""},""geometry"":{""type"":""Polygon"",""coordinates"":["&amp;H221&amp;"]}}"&amp;IF(ISBLANK(I222),"",",")</f>
        <v>{"type":"Feature","properties":{"name":"8633-S GEURIE"},"geometry":{"type":"Polygon","coordinates":[[[148.5,-32.5],[148.5,-32.25],[149,-32.25],[149,-32.5],[148.5,-32.5]]]}},</v>
      </c>
      <c r="J221" s="2" t="str">
        <f aca="false">HYPERLINK("http://maps.six.nsw.gov.au/etopo/geopdf/"&amp;C221/1000&amp;"k/"&amp;A221&amp;"%20"&amp;SUBSTITUTE(B221," ","%20")&amp;".pdf")</f>
        <v>http://maps.six.nsw.gov.au/etopo/geopdf/50k/8633-S%20GEURIE.pdf</v>
      </c>
      <c r="K221" s="0" t="s">
        <v>1213</v>
      </c>
      <c r="L221" s="0" t="s">
        <v>1214</v>
      </c>
    </row>
    <row r="222" customFormat="false" ht="15" hidden="false" customHeight="false" outlineLevel="0" collapsed="false">
      <c r="A222" s="0" t="s">
        <v>1215</v>
      </c>
      <c r="B222" s="0" t="s">
        <v>1216</v>
      </c>
      <c r="C222" s="0" t="n">
        <v>50000</v>
      </c>
      <c r="D222" s="0" t="n">
        <v>55</v>
      </c>
      <c r="E222" s="0" t="n">
        <v>8733</v>
      </c>
      <c r="F222" s="0" t="s">
        <v>13</v>
      </c>
      <c r="G222" s="0" t="s">
        <v>1217</v>
      </c>
      <c r="H222" s="0" t="s">
        <v>1218</v>
      </c>
      <c r="I222" s="0" t="str">
        <f aca="false">"{""type"":""Feature"",""properties"":{""name"":"""&amp;A222&amp;" "&amp;B222&amp;"""},""geometry"":{""type"":""Polygon"",""coordinates"":["&amp;H222&amp;"]}}"&amp;IF(ISBLANK(I223),"",",")</f>
        <v>{"type":"Feature","properties":{"name":"8733-S GOOLMA"},"geometry":{"type":"Polygon","coordinates":[[[149,-32.5],[149,-32.25],[149.5,-32.25],[149.5,-32.5],[149,-32.5]]]}},</v>
      </c>
      <c r="J222" s="2" t="str">
        <f aca="false">HYPERLINK("http://maps.six.nsw.gov.au/etopo/geopdf/"&amp;C222/1000&amp;"k/"&amp;A222&amp;"%20"&amp;SUBSTITUTE(B222," ","%20")&amp;".pdf")</f>
        <v>http://maps.six.nsw.gov.au/etopo/geopdf/50k/8733-S%20GOOLMA.pdf</v>
      </c>
      <c r="K222" s="0" t="s">
        <v>1219</v>
      </c>
      <c r="L222" s="0" t="s">
        <v>1220</v>
      </c>
    </row>
    <row r="223" customFormat="false" ht="15" hidden="false" customHeight="false" outlineLevel="0" collapsed="false">
      <c r="A223" s="0" t="s">
        <v>1221</v>
      </c>
      <c r="B223" s="0" t="s">
        <v>1222</v>
      </c>
      <c r="C223" s="0" t="n">
        <v>50000</v>
      </c>
      <c r="D223" s="0" t="n">
        <v>55</v>
      </c>
      <c r="E223" s="0" t="n">
        <v>8332</v>
      </c>
      <c r="F223" s="0" t="s">
        <v>13</v>
      </c>
      <c r="G223" s="0" t="s">
        <v>1223</v>
      </c>
      <c r="H223" s="0" t="s">
        <v>1224</v>
      </c>
      <c r="I223" s="0" t="str">
        <f aca="false">"{""type"":""Feature"",""properties"":{""name"":"""&amp;A223&amp;" "&amp;B223&amp;"""},""geometry"":{""type"":""Polygon"",""coordinates"":["&amp;H223&amp;"]}}"&amp;IF(ISBLANK(I224),"",",")</f>
        <v>{"type":"Feature","properties":{"name":"8332-N BOONA"},"geometry":{"type":"Polygon","coordinates":[[[147,-32.75],[147,-32.5],[147.5,-32.5],[147.5,-32.75],[147,-32.75]]]}},</v>
      </c>
      <c r="J223" s="2" t="str">
        <f aca="false">HYPERLINK("http://maps.six.nsw.gov.au/etopo/geopdf/"&amp;C223/1000&amp;"k/"&amp;A223&amp;"%20"&amp;SUBSTITUTE(B223," ","%20")&amp;".pdf")</f>
        <v>http://maps.six.nsw.gov.au/etopo/geopdf/50k/8332-N%20BOONA.pdf</v>
      </c>
      <c r="K223" s="0" t="s">
        <v>1225</v>
      </c>
      <c r="L223" s="0" t="s">
        <v>1226</v>
      </c>
    </row>
    <row r="224" customFormat="false" ht="15" hidden="false" customHeight="false" outlineLevel="0" collapsed="false">
      <c r="A224" s="0" t="s">
        <v>1227</v>
      </c>
      <c r="B224" s="0" t="s">
        <v>1228</v>
      </c>
      <c r="C224" s="0" t="n">
        <v>50000</v>
      </c>
      <c r="D224" s="0" t="n">
        <v>55</v>
      </c>
      <c r="E224" s="0" t="n">
        <v>8432</v>
      </c>
      <c r="F224" s="0" t="s">
        <v>13</v>
      </c>
      <c r="G224" s="0" t="s">
        <v>1229</v>
      </c>
      <c r="H224" s="0" t="s">
        <v>1230</v>
      </c>
      <c r="I224" s="0" t="str">
        <f aca="false">"{""type"":""Feature"",""properties"":{""name"":"""&amp;A224&amp;" "&amp;B224&amp;"""},""geometry"":{""type"":""Polygon"",""coordinates"":["&amp;H224&amp;"]}}"&amp;IF(ISBLANK(I225),"",",")</f>
        <v>{"type":"Feature","properties":{"name":"8432-N TULLAMORE"},"geometry":{"type":"Polygon","coordinates":[[[147.5,-32.75],[147.5,-32.5],[148,-32.5],[148,-32.75],[147.5,-32.75]]]}},</v>
      </c>
      <c r="J224" s="2" t="str">
        <f aca="false">HYPERLINK("http://maps.six.nsw.gov.au/etopo/geopdf/"&amp;C224/1000&amp;"k/"&amp;A224&amp;"%20"&amp;SUBSTITUTE(B224," ","%20")&amp;".pdf")</f>
        <v>http://maps.six.nsw.gov.au/etopo/geopdf/50k/8432-N%20TULLAMORE.pdf</v>
      </c>
      <c r="K224" s="0" t="s">
        <v>1231</v>
      </c>
      <c r="L224" s="0" t="s">
        <v>1232</v>
      </c>
    </row>
    <row r="225" customFormat="false" ht="15" hidden="false" customHeight="false" outlineLevel="0" collapsed="false">
      <c r="A225" s="0" t="s">
        <v>1233</v>
      </c>
      <c r="B225" s="0" t="s">
        <v>1234</v>
      </c>
      <c r="C225" s="0" t="n">
        <v>50000</v>
      </c>
      <c r="D225" s="0" t="n">
        <v>55</v>
      </c>
      <c r="E225" s="0" t="n">
        <v>8532</v>
      </c>
      <c r="F225" s="0" t="s">
        <v>13</v>
      </c>
      <c r="G225" s="0" t="s">
        <v>1235</v>
      </c>
      <c r="H225" s="0" t="s">
        <v>1236</v>
      </c>
      <c r="I225" s="0" t="str">
        <f aca="false">"{""type"":""Feature"",""properties"":{""name"":"""&amp;A225&amp;" "&amp;B225&amp;"""},""geometry"":{""type"":""Polygon"",""coordinates"":["&amp;H225&amp;"]}}"&amp;IF(ISBLANK(I226),"",",")</f>
        <v>{"type":"Feature","properties":{"name":"8532-N PEAK HILL"},"geometry":{"type":"Polygon","coordinates":[[[148,-32.75],[148,-32.5],[148.5,-32.5],[148.5,-32.75],[148,-32.75]]]}},</v>
      </c>
      <c r="J225" s="2" t="str">
        <f aca="false">HYPERLINK("http://maps.six.nsw.gov.au/etopo/geopdf/"&amp;C225/1000&amp;"k/"&amp;A225&amp;"%20"&amp;SUBSTITUTE(B225," ","%20")&amp;".pdf")</f>
        <v>http://maps.six.nsw.gov.au/etopo/geopdf/50k/8532-N%20PEAK%20HILL.pdf</v>
      </c>
      <c r="K225" s="0" t="s">
        <v>1237</v>
      </c>
      <c r="L225" s="0" t="s">
        <v>1238</v>
      </c>
    </row>
    <row r="226" customFormat="false" ht="15" hidden="false" customHeight="false" outlineLevel="0" collapsed="false">
      <c r="A226" s="0" t="s">
        <v>1239</v>
      </c>
      <c r="B226" s="0" t="s">
        <v>1240</v>
      </c>
      <c r="C226" s="0" t="n">
        <v>50000</v>
      </c>
      <c r="D226" s="0" t="n">
        <v>55</v>
      </c>
      <c r="E226" s="0" t="n">
        <v>8632</v>
      </c>
      <c r="F226" s="0" t="s">
        <v>13</v>
      </c>
      <c r="G226" s="0" t="s">
        <v>1241</v>
      </c>
      <c r="H226" s="0" t="s">
        <v>1242</v>
      </c>
      <c r="I226" s="0" t="str">
        <f aca="false">"{""type"":""Feature"",""properties"":{""name"":"""&amp;A226&amp;" "&amp;B226&amp;"""},""geometry"":{""type"":""Polygon"",""coordinates"":["&amp;H226&amp;"]}}"&amp;IF(ISBLANK(I227),"",",")</f>
        <v>{"type":"Feature","properties":{"name":"8632-N WELLINGTON"},"geometry":{"type":"Polygon","coordinates":[[[148.5,-32.75],[148.5,-32.5],[149,-32.5],[149,-32.75],[148.5,-32.75]]]}},</v>
      </c>
      <c r="J226" s="2" t="str">
        <f aca="false">HYPERLINK("http://maps.six.nsw.gov.au/etopo/geopdf/"&amp;C226/1000&amp;"k/"&amp;A226&amp;"%20"&amp;SUBSTITUTE(B226," ","%20")&amp;".pdf")</f>
        <v>http://maps.six.nsw.gov.au/etopo/geopdf/50k/8632-N%20WELLINGTON.pdf</v>
      </c>
      <c r="K226" s="0" t="s">
        <v>1243</v>
      </c>
      <c r="L226" s="0" t="s">
        <v>1244</v>
      </c>
    </row>
    <row r="227" customFormat="false" ht="15" hidden="false" customHeight="false" outlineLevel="0" collapsed="false">
      <c r="A227" s="0" t="s">
        <v>1245</v>
      </c>
      <c r="B227" s="0" t="s">
        <v>1246</v>
      </c>
      <c r="C227" s="0" t="n">
        <v>50000</v>
      </c>
      <c r="D227" s="0" t="n">
        <v>55</v>
      </c>
      <c r="E227" s="0" t="n">
        <v>8732</v>
      </c>
      <c r="F227" s="0" t="s">
        <v>13</v>
      </c>
      <c r="G227" s="0" t="s">
        <v>1247</v>
      </c>
      <c r="H227" s="0" t="s">
        <v>1248</v>
      </c>
      <c r="I227" s="0" t="str">
        <f aca="false">"{""type"":""Feature"",""properties"":{""name"":"""&amp;A227&amp;" "&amp;B227&amp;"""},""geometry"":{""type"":""Polygon"",""coordinates"":["&amp;H227&amp;"]}}"&amp;IF(ISBLANK(I228),"",",")</f>
        <v>{"type":"Feature","properties":{"name":"8732-N BURRENDONG"},"geometry":{"type":"Polygon","coordinates":[[[149,-32.75],[149,-32.5],[149.5,-32.5],[149.5,-32.75],[149,-32.75]]]}},</v>
      </c>
      <c r="J227" s="2" t="str">
        <f aca="false">HYPERLINK("http://maps.six.nsw.gov.au/etopo/geopdf/"&amp;C227/1000&amp;"k/"&amp;A227&amp;"%20"&amp;SUBSTITUTE(B227," ","%20")&amp;".pdf")</f>
        <v>http://maps.six.nsw.gov.au/etopo/geopdf/50k/8732-N%20BURRENDONG.pdf</v>
      </c>
      <c r="K227" s="0" t="s">
        <v>1249</v>
      </c>
      <c r="L227" s="0" t="s">
        <v>1250</v>
      </c>
    </row>
    <row r="228" customFormat="false" ht="15" hidden="false" customHeight="false" outlineLevel="0" collapsed="false">
      <c r="A228" s="0" t="s">
        <v>1251</v>
      </c>
      <c r="B228" s="0" t="s">
        <v>1252</v>
      </c>
      <c r="C228" s="0" t="n">
        <v>50000</v>
      </c>
      <c r="D228" s="0" t="n">
        <v>55</v>
      </c>
      <c r="E228" s="0" t="n">
        <v>8332</v>
      </c>
      <c r="F228" s="0" t="s">
        <v>13</v>
      </c>
      <c r="G228" s="0" t="s">
        <v>1253</v>
      </c>
      <c r="H228" s="0" t="s">
        <v>1254</v>
      </c>
      <c r="I228" s="0" t="str">
        <f aca="false">"{""type"":""Feature"",""properties"":{""name"":"""&amp;A228&amp;" "&amp;B228&amp;"""},""geometry"":{""type"":""Polygon"",""coordinates"":["&amp;H228&amp;"]}}"&amp;IF(ISBLANK(I229),"",",")</f>
        <v>{"type":"Feature","properties":{"name":"8332-S FIFIELD"},"geometry":{"type":"Polygon","coordinates":[[[147,-33],[147,-32.75],[147.5,-32.75],[147.5,-33],[147,-33]]]}},</v>
      </c>
      <c r="J228" s="2" t="str">
        <f aca="false">HYPERLINK("http://maps.six.nsw.gov.au/etopo/geopdf/"&amp;C228/1000&amp;"k/"&amp;A228&amp;"%20"&amp;SUBSTITUTE(B228," ","%20")&amp;".pdf")</f>
        <v>http://maps.six.nsw.gov.au/etopo/geopdf/50k/8332-S%20FIFIELD.pdf</v>
      </c>
      <c r="K228" s="0" t="s">
        <v>1255</v>
      </c>
      <c r="L228" s="0" t="s">
        <v>1256</v>
      </c>
    </row>
    <row r="229" customFormat="false" ht="15" hidden="false" customHeight="false" outlineLevel="0" collapsed="false">
      <c r="A229" s="0" t="s">
        <v>1257</v>
      </c>
      <c r="B229" s="0" t="s">
        <v>1258</v>
      </c>
      <c r="C229" s="0" t="n">
        <v>50000</v>
      </c>
      <c r="D229" s="0" t="n">
        <v>55</v>
      </c>
      <c r="E229" s="0" t="n">
        <v>8432</v>
      </c>
      <c r="F229" s="0" t="s">
        <v>13</v>
      </c>
      <c r="G229" s="0" t="s">
        <v>1259</v>
      </c>
      <c r="H229" s="0" t="s">
        <v>1260</v>
      </c>
      <c r="I229" s="0" t="str">
        <f aca="false">"{""type"":""Feature"",""properties"":{""name"":"""&amp;A229&amp;" "&amp;B229&amp;"""},""geometry"":{""type"":""Polygon"",""coordinates"":["&amp;H229&amp;"]}}"&amp;IF(ISBLANK(I230),"",",")</f>
        <v>{"type":"Feature","properties":{"name":"8432-S TRUNDLE"},"geometry":{"type":"Polygon","coordinates":[[[147.5,-33],[147.5,-32.75],[148,-32.75],[148,-33],[147.5,-33]]]}},</v>
      </c>
      <c r="J229" s="2" t="str">
        <f aca="false">HYPERLINK("http://maps.six.nsw.gov.au/etopo/geopdf/"&amp;C229/1000&amp;"k/"&amp;A229&amp;"%20"&amp;SUBSTITUTE(B229," ","%20")&amp;".pdf")</f>
        <v>http://maps.six.nsw.gov.au/etopo/geopdf/50k/8432-S%20TRUNDLE.pdf</v>
      </c>
      <c r="K229" s="0" t="s">
        <v>1261</v>
      </c>
      <c r="L229" s="0" t="s">
        <v>1262</v>
      </c>
    </row>
    <row r="230" customFormat="false" ht="15" hidden="false" customHeight="false" outlineLevel="0" collapsed="false">
      <c r="A230" s="0" t="s">
        <v>1263</v>
      </c>
      <c r="B230" s="0" t="s">
        <v>1264</v>
      </c>
      <c r="C230" s="0" t="n">
        <v>50000</v>
      </c>
      <c r="D230" s="0" t="n">
        <v>55</v>
      </c>
      <c r="E230" s="0" t="n">
        <v>8532</v>
      </c>
      <c r="F230" s="0" t="s">
        <v>13</v>
      </c>
      <c r="G230" s="0" t="s">
        <v>1265</v>
      </c>
      <c r="H230" s="0" t="s">
        <v>1266</v>
      </c>
      <c r="I230" s="0" t="str">
        <f aca="false">"{""type"":""Feature"",""properties"":{""name"":"""&amp;A230&amp;" "&amp;B230&amp;"""},""geometry"":{""type"":""Polygon"",""coordinates"":["&amp;H230&amp;"]}}"&amp;IF(ISBLANK(I231),"",",")</f>
        <v>{"type":"Feature","properties":{"name":"8532-S ALECTOWN"},"geometry":{"type":"Polygon","coordinates":[[[148,-33],[148,-32.75],[148.5,-32.75],[148.5,-33],[148,-33]]]}},</v>
      </c>
      <c r="J230" s="2" t="str">
        <f aca="false">HYPERLINK("http://maps.six.nsw.gov.au/etopo/geopdf/"&amp;C230/1000&amp;"k/"&amp;A230&amp;"%20"&amp;SUBSTITUTE(B230," ","%20")&amp;".pdf")</f>
        <v>http://maps.six.nsw.gov.au/etopo/geopdf/50k/8532-S%20ALECTOWN.pdf</v>
      </c>
      <c r="K230" s="0" t="s">
        <v>1267</v>
      </c>
      <c r="L230" s="0" t="s">
        <v>1268</v>
      </c>
    </row>
    <row r="231" customFormat="false" ht="15" hidden="false" customHeight="false" outlineLevel="0" collapsed="false">
      <c r="A231" s="0" t="s">
        <v>1269</v>
      </c>
      <c r="B231" s="0" t="s">
        <v>1270</v>
      </c>
      <c r="C231" s="0" t="n">
        <v>50000</v>
      </c>
      <c r="D231" s="0" t="n">
        <v>55</v>
      </c>
      <c r="E231" s="0" t="n">
        <v>8632</v>
      </c>
      <c r="F231" s="0" t="s">
        <v>13</v>
      </c>
      <c r="G231" s="0" t="s">
        <v>1271</v>
      </c>
      <c r="H231" s="0" t="s">
        <v>1272</v>
      </c>
      <c r="I231" s="0" t="str">
        <f aca="false">"{""type"":""Feature"",""properties"":{""name"":"""&amp;A231&amp;" "&amp;B231&amp;"""},""geometry"":{""type"":""Polygon"",""coordinates"":["&amp;H231&amp;"]}}"&amp;IF(ISBLANK(I232),"",",")</f>
        <v>{"type":"Feature","properties":{"name":"8632-S CUMNOCK"},"geometry":{"type":"Polygon","coordinates":[[[148.5,-33],[148.5,-32.75],[149,-32.75],[149,-33],[148.5,-33]]]}},</v>
      </c>
      <c r="J231" s="2" t="str">
        <f aca="false">HYPERLINK("http://maps.six.nsw.gov.au/etopo/geopdf/"&amp;C231/1000&amp;"k/"&amp;A231&amp;"%20"&amp;SUBSTITUTE(B231," ","%20")&amp;".pdf")</f>
        <v>http://maps.six.nsw.gov.au/etopo/geopdf/50k/8632-S%20CUMNOCK.pdf</v>
      </c>
      <c r="K231" s="0" t="s">
        <v>1273</v>
      </c>
      <c r="L231" s="0" t="s">
        <v>1274</v>
      </c>
    </row>
    <row r="232" customFormat="false" ht="15" hidden="false" customHeight="false" outlineLevel="0" collapsed="false">
      <c r="A232" s="0" t="s">
        <v>1275</v>
      </c>
      <c r="B232" s="0" t="s">
        <v>1276</v>
      </c>
      <c r="C232" s="0" t="n">
        <v>50000</v>
      </c>
      <c r="D232" s="0" t="n">
        <v>55</v>
      </c>
      <c r="E232" s="0" t="n">
        <v>8732</v>
      </c>
      <c r="F232" s="0" t="s">
        <v>13</v>
      </c>
      <c r="G232" s="0" t="s">
        <v>1277</v>
      </c>
      <c r="H232" s="0" t="s">
        <v>1278</v>
      </c>
      <c r="I232" s="0" t="str">
        <f aca="false">"{""type"":""Feature"",""properties"":{""name"":"""&amp;A232&amp;" "&amp;B232&amp;"""},""geometry"":{""type"":""Polygon"",""coordinates"":["&amp;H232&amp;"]}}"&amp;IF(ISBLANK(I233),"",",")</f>
        <v>{"type":"Feature","properties":{"name":"8732-S EUCHAREENA"},"geometry":{"type":"Polygon","coordinates":[[[149,-33],[149,-32.75],[149.5,-32.75],[149.5,-33],[149,-33]]]}},</v>
      </c>
      <c r="J232" s="2" t="str">
        <f aca="false">HYPERLINK("http://maps.six.nsw.gov.au/etopo/geopdf/"&amp;C232/1000&amp;"k/"&amp;A232&amp;"%20"&amp;SUBSTITUTE(B232," ","%20")&amp;".pdf")</f>
        <v>http://maps.six.nsw.gov.au/etopo/geopdf/50k/8732-S%20EUCHAREENA.pdf</v>
      </c>
      <c r="K232" s="0" t="s">
        <v>1279</v>
      </c>
      <c r="L232" s="0" t="s">
        <v>1280</v>
      </c>
    </row>
    <row r="233" customFormat="false" ht="15" hidden="false" customHeight="false" outlineLevel="0" collapsed="false">
      <c r="A233" s="0" t="s">
        <v>1281</v>
      </c>
      <c r="B233" s="0" t="s">
        <v>1282</v>
      </c>
      <c r="C233" s="0" t="n">
        <v>50000</v>
      </c>
      <c r="D233" s="0" t="n">
        <v>55</v>
      </c>
      <c r="E233" s="0" t="n">
        <v>8031</v>
      </c>
      <c r="F233" s="0" t="s">
        <v>13</v>
      </c>
      <c r="G233" s="0" t="s">
        <v>1283</v>
      </c>
      <c r="H233" s="0" t="s">
        <v>1284</v>
      </c>
      <c r="I233" s="0" t="str">
        <f aca="false">"{""type"":""Feature"",""properties"":{""name"":"""&amp;A233&amp;" "&amp;B233&amp;"""},""geometry"":{""type"":""Polygon"",""coordinates"":["&amp;H233&amp;"]}}"&amp;IF(ISBLANK(I234),"",",")</f>
        <v>{"type":"Feature","properties":{"name":"8031-N ONE EYE TANK"},"geometry":{"type":"Polygon","coordinates":[[[145.5,-33.25],[145.5,-33],[146,-33],[146,-33.25],[145.5,-33.25]]]}},</v>
      </c>
      <c r="J233" s="2" t="str">
        <f aca="false">HYPERLINK("http://maps.six.nsw.gov.au/etopo/geopdf/"&amp;C233/1000&amp;"k/"&amp;A233&amp;"%20"&amp;SUBSTITUTE(B233," ","%20")&amp;".pdf")</f>
        <v>http://maps.six.nsw.gov.au/etopo/geopdf/50k/8031-N%20ONE%20EYE%20TANK.pdf</v>
      </c>
      <c r="K233" s="0" t="s">
        <v>1285</v>
      </c>
      <c r="L233" s="0" t="s">
        <v>1286</v>
      </c>
    </row>
    <row r="234" customFormat="false" ht="15" hidden="false" customHeight="false" outlineLevel="0" collapsed="false">
      <c r="A234" s="0" t="s">
        <v>1287</v>
      </c>
      <c r="B234" s="0" t="s">
        <v>1288</v>
      </c>
      <c r="C234" s="0" t="n">
        <v>50000</v>
      </c>
      <c r="D234" s="0" t="n">
        <v>55</v>
      </c>
      <c r="E234" s="0" t="n">
        <v>8131</v>
      </c>
      <c r="F234" s="0" t="s">
        <v>13</v>
      </c>
      <c r="G234" s="0" t="s">
        <v>1289</v>
      </c>
      <c r="H234" s="0" t="s">
        <v>1290</v>
      </c>
      <c r="I234" s="0" t="str">
        <f aca="false">"{""type"":""Feature"",""properties"":{""name"":"""&amp;A234&amp;" "&amp;B234&amp;"""},""geometry"":{""type"":""Polygon"",""coordinates"":["&amp;H234&amp;"]}}"&amp;IF(ISBLANK(I235),"",",")</f>
        <v>{"type":"Feature","properties":{"name":"8131-N EUABALONG"},"geometry":{"type":"Polygon","coordinates":[[[146,-33.25],[146,-33],[146.5,-33],[146.5,-33.25],[146,-33.25]]]}},</v>
      </c>
      <c r="J234" s="2" t="str">
        <f aca="false">HYPERLINK("http://maps.six.nsw.gov.au/etopo/geopdf/"&amp;C234/1000&amp;"k/"&amp;A234&amp;"%20"&amp;SUBSTITUTE(B234," ","%20")&amp;".pdf")</f>
        <v>http://maps.six.nsw.gov.au/etopo/geopdf/50k/8131-N%20EUABALONG.pdf</v>
      </c>
      <c r="K234" s="0" t="s">
        <v>1291</v>
      </c>
      <c r="L234" s="0" t="s">
        <v>1292</v>
      </c>
    </row>
    <row r="235" customFormat="false" ht="15" hidden="false" customHeight="false" outlineLevel="0" collapsed="false">
      <c r="A235" s="0" t="s">
        <v>1293</v>
      </c>
      <c r="B235" s="0" t="s">
        <v>1294</v>
      </c>
      <c r="C235" s="0" t="n">
        <v>50000</v>
      </c>
      <c r="D235" s="0" t="n">
        <v>55</v>
      </c>
      <c r="E235" s="0" t="n">
        <v>8231</v>
      </c>
      <c r="F235" s="0" t="s">
        <v>13</v>
      </c>
      <c r="G235" s="0" t="s">
        <v>1295</v>
      </c>
      <c r="H235" s="0" t="s">
        <v>1296</v>
      </c>
      <c r="I235" s="0" t="str">
        <f aca="false">"{""type"":""Feature"",""properties"":{""name"":"""&amp;A235&amp;" "&amp;B235&amp;"""},""geometry"":{""type"":""Polygon"",""coordinates"":["&amp;H235&amp;"]}}"&amp;IF(ISBLANK(I236),"",",")</f>
        <v>{"type":"Feature","properties":{"name":"8231-N KIACATOO"},"geometry":{"type":"Polygon","coordinates":[[[146.5,-33.25],[146.5,-33],[147,-33],[147,-33.25],[146.5,-33.25]]]}},</v>
      </c>
      <c r="J235" s="2" t="str">
        <f aca="false">HYPERLINK("http://maps.six.nsw.gov.au/etopo/geopdf/"&amp;C235/1000&amp;"k/"&amp;A235&amp;"%20"&amp;SUBSTITUTE(B235," ","%20")&amp;".pdf")</f>
        <v>http://maps.six.nsw.gov.au/etopo/geopdf/50k/8231-N%20KIACATOO.pdf</v>
      </c>
      <c r="K235" s="0" t="s">
        <v>1297</v>
      </c>
      <c r="L235" s="0" t="s">
        <v>1298</v>
      </c>
    </row>
    <row r="236" customFormat="false" ht="15" hidden="false" customHeight="false" outlineLevel="0" collapsed="false">
      <c r="A236" s="0" t="s">
        <v>1299</v>
      </c>
      <c r="B236" s="0" t="s">
        <v>1300</v>
      </c>
      <c r="C236" s="0" t="n">
        <v>50000</v>
      </c>
      <c r="D236" s="0" t="n">
        <v>55</v>
      </c>
      <c r="E236" s="0" t="n">
        <v>8331</v>
      </c>
      <c r="F236" s="0" t="s">
        <v>13</v>
      </c>
      <c r="G236" s="0" t="s">
        <v>1301</v>
      </c>
      <c r="H236" s="0" t="s">
        <v>1302</v>
      </c>
      <c r="I236" s="0" t="str">
        <f aca="false">"{""type"":""Feature"",""properties"":{""name"":"""&amp;A236&amp;" "&amp;B236&amp;"""},""geometry"":{""type"":""Polygon"",""coordinates"":["&amp;H236&amp;"]}}"&amp;IF(ISBLANK(I237),"",",")</f>
        <v>{"type":"Feature","properties":{"name":"8331-N CONDOBOLIN"},"geometry":{"type":"Polygon","coordinates":[[[147,-33.25],[147,-33],[147.5,-33],[147.5,-33.25],[147,-33.25]]]}},</v>
      </c>
      <c r="J236" s="2" t="str">
        <f aca="false">HYPERLINK("http://maps.six.nsw.gov.au/etopo/geopdf/"&amp;C236/1000&amp;"k/"&amp;A236&amp;"%20"&amp;SUBSTITUTE(B236," ","%20")&amp;".pdf")</f>
        <v>http://maps.six.nsw.gov.au/etopo/geopdf/50k/8331-N%20CONDOBOLIN.pdf</v>
      </c>
      <c r="K236" s="0" t="s">
        <v>1303</v>
      </c>
      <c r="L236" s="0" t="s">
        <v>1304</v>
      </c>
    </row>
    <row r="237" customFormat="false" ht="15" hidden="false" customHeight="false" outlineLevel="0" collapsed="false">
      <c r="A237" s="0" t="s">
        <v>1305</v>
      </c>
      <c r="B237" s="0" t="s">
        <v>1306</v>
      </c>
      <c r="C237" s="0" t="n">
        <v>50000</v>
      </c>
      <c r="D237" s="0" t="n">
        <v>55</v>
      </c>
      <c r="E237" s="0" t="n">
        <v>8431</v>
      </c>
      <c r="F237" s="0" t="s">
        <v>13</v>
      </c>
      <c r="G237" s="0" t="s">
        <v>1307</v>
      </c>
      <c r="H237" s="0" t="s">
        <v>1308</v>
      </c>
      <c r="I237" s="0" t="str">
        <f aca="false">"{""type"":""Feature"",""properties"":{""name"":"""&amp;A237&amp;" "&amp;B237&amp;"""},""geometry"":{""type"":""Polygon"",""coordinates"":["&amp;H237&amp;"]}}"&amp;IF(ISBLANK(I238),"",",")</f>
        <v>{"type":"Feature","properties":{"name":"8431-N BOGAN GATE"},"geometry":{"type":"Polygon","coordinates":[[[147.5,-33.25],[147.5,-33],[148,-33],[148,-33.25],[147.5,-33.25]]]}},</v>
      </c>
      <c r="J237" s="2" t="str">
        <f aca="false">HYPERLINK("http://maps.six.nsw.gov.au/etopo/geopdf/"&amp;C237/1000&amp;"k/"&amp;A237&amp;"%20"&amp;SUBSTITUTE(B237," ","%20")&amp;".pdf")</f>
        <v>http://maps.six.nsw.gov.au/etopo/geopdf/50k/8431-N%20BOGAN%20GATE.pdf</v>
      </c>
      <c r="K237" s="0" t="s">
        <v>1309</v>
      </c>
      <c r="L237" s="0" t="s">
        <v>1310</v>
      </c>
    </row>
    <row r="238" customFormat="false" ht="15" hidden="false" customHeight="false" outlineLevel="0" collapsed="false">
      <c r="A238" s="0" t="s">
        <v>1311</v>
      </c>
      <c r="B238" s="0" t="s">
        <v>1312</v>
      </c>
      <c r="C238" s="0" t="n">
        <v>50000</v>
      </c>
      <c r="D238" s="0" t="n">
        <v>55</v>
      </c>
      <c r="E238" s="0" t="n">
        <v>8531</v>
      </c>
      <c r="F238" s="0" t="s">
        <v>13</v>
      </c>
      <c r="G238" s="0" t="s">
        <v>1313</v>
      </c>
      <c r="H238" s="0" t="s">
        <v>1314</v>
      </c>
      <c r="I238" s="0" t="str">
        <f aca="false">"{""type"":""Feature"",""properties"":{""name"":"""&amp;A238&amp;" "&amp;B238&amp;"""},""geometry"":{""type"":""Polygon"",""coordinates"":["&amp;H238&amp;"]}}"&amp;IF(ISBLANK(I239),"",",")</f>
        <v>{"type":"Feature","properties":{"name":"8531-N PARKES"},"geometry":{"type":"Polygon","coordinates":[[[148,-33.25],[148,-33],[148.5,-33],[148.5,-33.25],[148,-33.25]]]}},</v>
      </c>
      <c r="J238" s="2" t="str">
        <f aca="false">HYPERLINK("http://maps.six.nsw.gov.au/etopo/geopdf/"&amp;C238/1000&amp;"k/"&amp;A238&amp;"%20"&amp;SUBSTITUTE(B238," ","%20")&amp;".pdf")</f>
        <v>http://maps.six.nsw.gov.au/etopo/geopdf/50k/8531-N%20PARKES.pdf</v>
      </c>
      <c r="K238" s="0" t="s">
        <v>1315</v>
      </c>
      <c r="L238" s="0" t="s">
        <v>1316</v>
      </c>
    </row>
    <row r="239" customFormat="false" ht="15" hidden="false" customHeight="false" outlineLevel="0" collapsed="false">
      <c r="A239" s="0" t="s">
        <v>1317</v>
      </c>
      <c r="B239" s="0" t="s">
        <v>1318</v>
      </c>
      <c r="C239" s="0" t="n">
        <v>50000</v>
      </c>
      <c r="D239" s="0" t="n">
        <v>55</v>
      </c>
      <c r="E239" s="0" t="n">
        <v>8631</v>
      </c>
      <c r="F239" s="0" t="s">
        <v>13</v>
      </c>
      <c r="G239" s="0" t="s">
        <v>1319</v>
      </c>
      <c r="H239" s="0" t="s">
        <v>1320</v>
      </c>
      <c r="I239" s="0" t="str">
        <f aca="false">"{""type"":""Feature"",""properties"":{""name"":"""&amp;A239&amp;" "&amp;B239&amp;"""},""geometry"":{""type"":""Polygon"",""coordinates"":["&amp;H239&amp;"]}}"&amp;IF(ISBLANK(I240),"",",")</f>
        <v>{"type":"Feature","properties":{"name":"8631-N MOLONG"},"geometry":{"type":"Polygon","coordinates":[[[148.5,-33.25],[148.5,-33],[149,-33],[149,-33.25],[148.5,-33.25]]]}},</v>
      </c>
      <c r="J239" s="2" t="str">
        <f aca="false">HYPERLINK("http://maps.six.nsw.gov.au/etopo/geopdf/"&amp;C239/1000&amp;"k/"&amp;A239&amp;"%20"&amp;SUBSTITUTE(B239," ","%20")&amp;".pdf")</f>
        <v>http://maps.six.nsw.gov.au/etopo/geopdf/50k/8631-N%20MOLONG.pdf</v>
      </c>
      <c r="K239" s="0" t="s">
        <v>1321</v>
      </c>
      <c r="L239" s="0" t="s">
        <v>1322</v>
      </c>
    </row>
    <row r="240" customFormat="false" ht="15" hidden="false" customHeight="false" outlineLevel="0" collapsed="false">
      <c r="A240" s="0" t="s">
        <v>1323</v>
      </c>
      <c r="B240" s="0" t="s">
        <v>1324</v>
      </c>
      <c r="C240" s="0" t="n">
        <v>50000</v>
      </c>
      <c r="D240" s="0" t="n">
        <v>55</v>
      </c>
      <c r="E240" s="0" t="n">
        <v>8031</v>
      </c>
      <c r="F240" s="0" t="s">
        <v>13</v>
      </c>
      <c r="G240" s="0" t="s">
        <v>1325</v>
      </c>
      <c r="H240" s="0" t="s">
        <v>1326</v>
      </c>
      <c r="I240" s="0" t="str">
        <f aca="false">"{""type"":""Feature"",""properties"":{""name"":"""&amp;A240&amp;" "&amp;B240&amp;"""},""geometry"":{""type"":""Polygon"",""coordinates"":["&amp;H240&amp;"]}}"&amp;IF(ISBLANK(I241),"",",")</f>
        <v>{"type":"Feature","properties":{"name":"8031-S HILLSTON"},"geometry":{"type":"Polygon","coordinates":[[[145.5,-33.5],[145.5,-33.25],[146,-33.25],[146,-33.5],[145.5,-33.5]]]}},</v>
      </c>
      <c r="J240" s="2" t="str">
        <f aca="false">HYPERLINK("http://maps.six.nsw.gov.au/etopo/geopdf/"&amp;C240/1000&amp;"k/"&amp;A240&amp;"%20"&amp;SUBSTITUTE(B240," ","%20")&amp;".pdf")</f>
        <v>http://maps.six.nsw.gov.au/etopo/geopdf/50k/8031-S%20HILLSTON.pdf</v>
      </c>
      <c r="K240" s="0" t="s">
        <v>1327</v>
      </c>
      <c r="L240" s="0" t="s">
        <v>1328</v>
      </c>
    </row>
    <row r="241" customFormat="false" ht="15" hidden="false" customHeight="false" outlineLevel="0" collapsed="false">
      <c r="A241" s="0" t="s">
        <v>1329</v>
      </c>
      <c r="B241" s="0" t="s">
        <v>1330</v>
      </c>
      <c r="C241" s="0" t="n">
        <v>50000</v>
      </c>
      <c r="D241" s="0" t="n">
        <v>55</v>
      </c>
      <c r="E241" s="0" t="n">
        <v>8131</v>
      </c>
      <c r="F241" s="0" t="s">
        <v>13</v>
      </c>
      <c r="G241" s="0" t="s">
        <v>1331</v>
      </c>
      <c r="H241" s="0" t="s">
        <v>1332</v>
      </c>
      <c r="I241" s="0" t="str">
        <f aca="false">"{""type"":""Feature"",""properties"":{""name"":"""&amp;A241&amp;" "&amp;B241&amp;"""},""geometry"":{""type"":""Polygon"",""coordinates"":["&amp;H241&amp;"]}}"&amp;IF(ISBLANK(I242),"",",")</f>
        <v>{"type":"Feature","properties":{"name":"8131-S LAKE CARGELLIGO"},"geometry":{"type":"Polygon","coordinates":[[[146,-33.5],[146,-33.25],[146.5,-33.25],[146.5,-33.5],[146,-33.5]]]}},</v>
      </c>
      <c r="J241" s="2" t="str">
        <f aca="false">HYPERLINK("http://maps.six.nsw.gov.au/etopo/geopdf/"&amp;C241/1000&amp;"k/"&amp;A241&amp;"%20"&amp;SUBSTITUTE(B241," ","%20")&amp;".pdf")</f>
        <v>http://maps.six.nsw.gov.au/etopo/geopdf/50k/8131-S%20LAKE%20CARGELLIGO.pdf</v>
      </c>
      <c r="K241" s="0" t="s">
        <v>1333</v>
      </c>
      <c r="L241" s="0" t="s">
        <v>1334</v>
      </c>
    </row>
    <row r="242" customFormat="false" ht="15" hidden="false" customHeight="false" outlineLevel="0" collapsed="false">
      <c r="A242" s="0" t="s">
        <v>1335</v>
      </c>
      <c r="B242" s="0" t="s">
        <v>1336</v>
      </c>
      <c r="C242" s="0" t="n">
        <v>50000</v>
      </c>
      <c r="D242" s="0" t="n">
        <v>55</v>
      </c>
      <c r="E242" s="0" t="n">
        <v>8231</v>
      </c>
      <c r="F242" s="0" t="s">
        <v>13</v>
      </c>
      <c r="G242" s="0" t="s">
        <v>1337</v>
      </c>
      <c r="H242" s="0" t="s">
        <v>1338</v>
      </c>
      <c r="I242" s="0" t="str">
        <f aca="false">"{""type"":""Feature"",""properties"":{""name"":"""&amp;A242&amp;" "&amp;B242&amp;"""},""geometry"":{""type"":""Polygon"",""coordinates"":["&amp;H242&amp;"]}}"&amp;IF(ISBLANK(I243),"",",")</f>
        <v>{"type":"Feature","properties":{"name":"8231-S TULLIBIGEAL"},"geometry":{"type":"Polygon","coordinates":[[[146.5,-33.5],[146.5,-33.25],[147,-33.25],[147,-33.5],[146.5,-33.5]]]}},</v>
      </c>
      <c r="J242" s="2" t="str">
        <f aca="false">HYPERLINK("http://maps.six.nsw.gov.au/etopo/geopdf/"&amp;C242/1000&amp;"k/"&amp;A242&amp;"%20"&amp;SUBSTITUTE(B242," ","%20")&amp;".pdf")</f>
        <v>http://maps.six.nsw.gov.au/etopo/geopdf/50k/8231-S%20TULLIBIGEAL.pdf</v>
      </c>
      <c r="K242" s="0" t="s">
        <v>1339</v>
      </c>
      <c r="L242" s="0" t="s">
        <v>1340</v>
      </c>
    </row>
    <row r="243" customFormat="false" ht="15" hidden="false" customHeight="false" outlineLevel="0" collapsed="false">
      <c r="A243" s="0" t="s">
        <v>1341</v>
      </c>
      <c r="B243" s="0" t="s">
        <v>1342</v>
      </c>
      <c r="C243" s="0" t="n">
        <v>50000</v>
      </c>
      <c r="D243" s="0" t="n">
        <v>55</v>
      </c>
      <c r="E243" s="0" t="n">
        <v>8331</v>
      </c>
      <c r="F243" s="0" t="s">
        <v>13</v>
      </c>
      <c r="G243" s="0" t="s">
        <v>1343</v>
      </c>
      <c r="H243" s="0" t="s">
        <v>1344</v>
      </c>
      <c r="I243" s="0" t="str">
        <f aca="false">"{""type"":""Feature"",""properties"":{""name"":"""&amp;A243&amp;" "&amp;B243&amp;"""},""geometry"":{""type"":""Polygon"",""coordinates"":["&amp;H243&amp;"]}}"&amp;IF(ISBLANK(I244),"",",")</f>
        <v>{"type":"Feature","properties":{"name":"8331-S FAIRHOLME"},"geometry":{"type":"Polygon","coordinates":[[[147,-33.5],[147,-33.25],[147.5,-33.25],[147.5,-33.5],[147,-33.5]]]}},</v>
      </c>
      <c r="J243" s="2" t="str">
        <f aca="false">HYPERLINK("http://maps.six.nsw.gov.au/etopo/geopdf/"&amp;C243/1000&amp;"k/"&amp;A243&amp;"%20"&amp;SUBSTITUTE(B243," ","%20")&amp;".pdf")</f>
        <v>http://maps.six.nsw.gov.au/etopo/geopdf/50k/8331-S%20FAIRHOLME.pdf</v>
      </c>
      <c r="K243" s="0" t="s">
        <v>1345</v>
      </c>
      <c r="L243" s="0" t="s">
        <v>1346</v>
      </c>
    </row>
    <row r="244" customFormat="false" ht="15" hidden="false" customHeight="false" outlineLevel="0" collapsed="false">
      <c r="A244" s="0" t="s">
        <v>1347</v>
      </c>
      <c r="B244" s="0" t="s">
        <v>1348</v>
      </c>
      <c r="C244" s="0" t="n">
        <v>50000</v>
      </c>
      <c r="D244" s="0" t="n">
        <v>55</v>
      </c>
      <c r="E244" s="0" t="n">
        <v>8431</v>
      </c>
      <c r="F244" s="0" t="s">
        <v>13</v>
      </c>
      <c r="G244" s="0" t="s">
        <v>1349</v>
      </c>
      <c r="H244" s="0" t="s">
        <v>1350</v>
      </c>
      <c r="I244" s="0" t="str">
        <f aca="false">"{""type"":""Feature"",""properties"":{""name"":"""&amp;A244&amp;" "&amp;B244&amp;"""},""geometry"":{""type"":""Polygon"",""coordinates"":["&amp;H244&amp;"]}}"&amp;IF(ISBLANK(I245),"",",")</f>
        <v>{"type":"Feature","properties":{"name":"8431-S JEMALONG"},"geometry":{"type":"Polygon","coordinates":[[[147.5,-33.5],[147.5,-33.25],[148,-33.25],[148,-33.5],[147.5,-33.5]]]}},</v>
      </c>
      <c r="J244" s="2" t="str">
        <f aca="false">HYPERLINK("http://maps.six.nsw.gov.au/etopo/geopdf/"&amp;C244/1000&amp;"k/"&amp;A244&amp;"%20"&amp;SUBSTITUTE(B244," ","%20")&amp;".pdf")</f>
        <v>http://maps.six.nsw.gov.au/etopo/geopdf/50k/8431-S%20JEMALONG.pdf</v>
      </c>
      <c r="K244" s="0" t="s">
        <v>1351</v>
      </c>
      <c r="L244" s="0" t="s">
        <v>1352</v>
      </c>
    </row>
    <row r="245" customFormat="false" ht="15" hidden="false" customHeight="false" outlineLevel="0" collapsed="false">
      <c r="A245" s="0" t="s">
        <v>1353</v>
      </c>
      <c r="B245" s="0" t="s">
        <v>1354</v>
      </c>
      <c r="C245" s="0" t="n">
        <v>50000</v>
      </c>
      <c r="D245" s="0" t="n">
        <v>55</v>
      </c>
      <c r="E245" s="0" t="n">
        <v>8531</v>
      </c>
      <c r="F245" s="0" t="s">
        <v>13</v>
      </c>
      <c r="G245" s="0" t="s">
        <v>1355</v>
      </c>
      <c r="H245" s="0" t="s">
        <v>1356</v>
      </c>
      <c r="I245" s="0" t="str">
        <f aca="false">"{""type"":""Feature"",""properties"":{""name"":"""&amp;A245&amp;" "&amp;B245&amp;"""},""geometry"":{""type"":""Polygon"",""coordinates"":["&amp;H245&amp;"]}}"&amp;IF(ISBLANK(I246),"",",")</f>
        <v>{"type":"Feature","properties":{"name":"8531-S FORBES"},"geometry":{"type":"Polygon","coordinates":[[[148,-33.5],[148,-33.25],[148.5,-33.25],[148.5,-33.5],[148,-33.5]]]}},</v>
      </c>
      <c r="J245" s="2" t="str">
        <f aca="false">HYPERLINK("http://maps.six.nsw.gov.au/etopo/geopdf/"&amp;C245/1000&amp;"k/"&amp;A245&amp;"%20"&amp;SUBSTITUTE(B245," ","%20")&amp;".pdf")</f>
        <v>http://maps.six.nsw.gov.au/etopo/geopdf/50k/8531-S%20FORBES.pdf</v>
      </c>
      <c r="K245" s="0" t="s">
        <v>1357</v>
      </c>
      <c r="L245" s="0" t="s">
        <v>1358</v>
      </c>
    </row>
    <row r="246" customFormat="false" ht="15" hidden="false" customHeight="false" outlineLevel="0" collapsed="false">
      <c r="A246" s="0" t="s">
        <v>1359</v>
      </c>
      <c r="B246" s="0" t="s">
        <v>1360</v>
      </c>
      <c r="C246" s="0" t="n">
        <v>50000</v>
      </c>
      <c r="D246" s="0" t="n">
        <v>55</v>
      </c>
      <c r="E246" s="0" t="n">
        <v>8631</v>
      </c>
      <c r="F246" s="0" t="s">
        <v>13</v>
      </c>
      <c r="G246" s="0" t="s">
        <v>1361</v>
      </c>
      <c r="H246" s="0" t="s">
        <v>1362</v>
      </c>
      <c r="I246" s="0" t="str">
        <f aca="false">"{""type"":""Feature"",""properties"":{""name"":"""&amp;A246&amp;" "&amp;B246&amp;"""},""geometry"":{""type"":""Polygon"",""coordinates"":["&amp;H246&amp;"]}}"&amp;IF(ISBLANK(I247),"",",")</f>
        <v>{"type":"Feature","properties":{"name":"8631-S CUDAL"},"geometry":{"type":"Polygon","coordinates":[[[148.5,-33.5],[148.5,-33.25],[149,-33.25],[149,-33.5],[148.5,-33.5]]]}},</v>
      </c>
      <c r="J246" s="2" t="str">
        <f aca="false">HYPERLINK("http://maps.six.nsw.gov.au/etopo/geopdf/"&amp;C246/1000&amp;"k/"&amp;A246&amp;"%20"&amp;SUBSTITUTE(B246," ","%20")&amp;".pdf")</f>
        <v>http://maps.six.nsw.gov.au/etopo/geopdf/50k/8631-S%20CUDAL.pdf</v>
      </c>
      <c r="K246" s="0" t="s">
        <v>1363</v>
      </c>
      <c r="L246" s="0" t="s">
        <v>1364</v>
      </c>
    </row>
    <row r="247" customFormat="false" ht="15" hidden="false" customHeight="false" outlineLevel="0" collapsed="false">
      <c r="A247" s="0" t="s">
        <v>1365</v>
      </c>
      <c r="B247" s="0" t="s">
        <v>1366</v>
      </c>
      <c r="C247" s="0" t="n">
        <v>50000</v>
      </c>
      <c r="D247" s="0" t="n">
        <v>55</v>
      </c>
      <c r="E247" s="0" t="n">
        <v>7730</v>
      </c>
      <c r="F247" s="0" t="s">
        <v>13</v>
      </c>
      <c r="G247" s="0" t="s">
        <v>1367</v>
      </c>
      <c r="H247" s="0" t="s">
        <v>1368</v>
      </c>
      <c r="I247" s="0" t="str">
        <f aca="false">"{""type"":""Feature"",""properties"":{""name"":"""&amp;A247&amp;" "&amp;B247&amp;"""},""geometry"":{""type"":""Polygon"",""coordinates"":["&amp;H247&amp;"]}}"&amp;IF(ISBLANK(I248),"",",")</f>
        <v>{"type":"Feature","properties":{"name":"7730-N CULPATARO"},"geometry":{"type":"Polygon","coordinates":[[[144,-33.75],[144,-33.5],[144.5,-33.5],[144.5,-33.75],[144,-33.75]]]}},</v>
      </c>
      <c r="J247" s="2" t="str">
        <f aca="false">HYPERLINK("http://maps.six.nsw.gov.au/etopo/geopdf/"&amp;C247/1000&amp;"k/"&amp;A247&amp;"%20"&amp;SUBSTITUTE(B247," ","%20")&amp;".pdf")</f>
        <v>http://maps.six.nsw.gov.au/etopo/geopdf/50k/7730-N%20CULPATARO.pdf</v>
      </c>
      <c r="K247" s="0" t="s">
        <v>1369</v>
      </c>
      <c r="L247" s="0" t="s">
        <v>1370</v>
      </c>
    </row>
    <row r="248" customFormat="false" ht="15" hidden="false" customHeight="false" outlineLevel="0" collapsed="false">
      <c r="A248" s="0" t="s">
        <v>1371</v>
      </c>
      <c r="B248" s="0" t="s">
        <v>1372</v>
      </c>
      <c r="C248" s="0" t="n">
        <v>50000</v>
      </c>
      <c r="D248" s="0" t="n">
        <v>55</v>
      </c>
      <c r="E248" s="0" t="n">
        <v>7830</v>
      </c>
      <c r="F248" s="0" t="s">
        <v>13</v>
      </c>
      <c r="G248" s="0" t="s">
        <v>1373</v>
      </c>
      <c r="H248" s="0" t="s">
        <v>1374</v>
      </c>
      <c r="I248" s="0" t="str">
        <f aca="false">"{""type"":""Feature"",""properties"":{""name"":"""&amp;A248&amp;" "&amp;B248&amp;"""},""geometry"":{""type"":""Polygon"",""coordinates"":["&amp;H248&amp;"]}}"&amp;IF(ISBLANK(I249),"",",")</f>
        <v>{"type":"Feature","properties":{"name":"7830-N TOMS LAKE"},"geometry":{"type":"Polygon","coordinates":[[[144.5,-33.75],[144.5,-33.5],[145,-33.5],[145,-33.75],[144.5,-33.75]]]}},</v>
      </c>
      <c r="J248" s="2" t="str">
        <f aca="false">HYPERLINK("http://maps.six.nsw.gov.au/etopo/geopdf/"&amp;C248/1000&amp;"k/"&amp;A248&amp;"%20"&amp;SUBSTITUTE(B248," ","%20")&amp;".pdf")</f>
        <v>http://maps.six.nsw.gov.au/etopo/geopdf/50k/7830-N%20TOMS%20LAKE.pdf</v>
      </c>
      <c r="K248" s="0" t="s">
        <v>1375</v>
      </c>
      <c r="L248" s="0" t="s">
        <v>1376</v>
      </c>
    </row>
    <row r="249" customFormat="false" ht="15" hidden="false" customHeight="false" outlineLevel="0" collapsed="false">
      <c r="A249" s="0" t="s">
        <v>1377</v>
      </c>
      <c r="B249" s="0" t="s">
        <v>1378</v>
      </c>
      <c r="C249" s="0" t="n">
        <v>50000</v>
      </c>
      <c r="D249" s="0" t="n">
        <v>55</v>
      </c>
      <c r="E249" s="0" t="n">
        <v>7930</v>
      </c>
      <c r="F249" s="0" t="s">
        <v>13</v>
      </c>
      <c r="G249" s="0" t="s">
        <v>1379</v>
      </c>
      <c r="H249" s="0" t="s">
        <v>1380</v>
      </c>
      <c r="I249" s="0" t="str">
        <f aca="false">"{""type"":""Feature"",""properties"":{""name"":"""&amp;A249&amp;" "&amp;B249&amp;"""},""geometry"":{""type"":""Polygon"",""coordinates"":["&amp;H249&amp;"]}}"&amp;IF(ISBLANK(I250),"",",")</f>
        <v>{"type":"Feature","properties":{"name":"7930-N COWL COWL"},"geometry":{"type":"Polygon","coordinates":[[[145,-33.75],[145,-33.5],[145.5,-33.5],[145.5,-33.75],[145,-33.75]]]}},</v>
      </c>
      <c r="J249" s="2" t="str">
        <f aca="false">HYPERLINK("http://maps.six.nsw.gov.au/etopo/geopdf/"&amp;C249/1000&amp;"k/"&amp;A249&amp;"%20"&amp;SUBSTITUTE(B249," ","%20")&amp;".pdf")</f>
        <v>http://maps.six.nsw.gov.au/etopo/geopdf/50k/7930-N%20COWL%20COWL.pdf</v>
      </c>
      <c r="K249" s="0" t="s">
        <v>1381</v>
      </c>
      <c r="L249" s="0" t="s">
        <v>1382</v>
      </c>
    </row>
    <row r="250" customFormat="false" ht="15" hidden="false" customHeight="false" outlineLevel="0" collapsed="false">
      <c r="A250" s="0" t="s">
        <v>1383</v>
      </c>
      <c r="B250" s="0" t="s">
        <v>1384</v>
      </c>
      <c r="C250" s="0" t="n">
        <v>50000</v>
      </c>
      <c r="D250" s="0" t="n">
        <v>55</v>
      </c>
      <c r="E250" s="0" t="n">
        <v>8030</v>
      </c>
      <c r="F250" s="0" t="s">
        <v>13</v>
      </c>
      <c r="G250" s="0" t="s">
        <v>1385</v>
      </c>
      <c r="H250" s="0" t="s">
        <v>1386</v>
      </c>
      <c r="I250" s="0" t="str">
        <f aca="false">"{""type"":""Feature"",""properties"":{""name"":"""&amp;A250&amp;" "&amp;B250&amp;"""},""geometry"":{""type"":""Polygon"",""coordinates"":["&amp;H250&amp;"]}}"&amp;IF(ISBLANK(I251),"",",")</f>
        <v>{"type":"Feature","properties":{"name":"8030-N MONIA GAP"},"geometry":{"type":"Polygon","coordinates":[[[145.5,-33.75],[145.5,-33.5],[146,-33.5],[146,-33.75],[145.5,-33.75]]]}},</v>
      </c>
      <c r="J250" s="2" t="str">
        <f aca="false">HYPERLINK("http://maps.six.nsw.gov.au/etopo/geopdf/"&amp;C250/1000&amp;"k/"&amp;A250&amp;"%20"&amp;SUBSTITUTE(B250," ","%20")&amp;".pdf")</f>
        <v>http://maps.six.nsw.gov.au/etopo/geopdf/50k/8030-N%20MONIA%20GAP.pdf</v>
      </c>
      <c r="K250" s="0" t="s">
        <v>1387</v>
      </c>
      <c r="L250" s="0" t="s">
        <v>1388</v>
      </c>
    </row>
    <row r="251" customFormat="false" ht="15" hidden="false" customHeight="false" outlineLevel="0" collapsed="false">
      <c r="A251" s="0" t="s">
        <v>1389</v>
      </c>
      <c r="B251" s="0" t="s">
        <v>1390</v>
      </c>
      <c r="C251" s="0" t="n">
        <v>50000</v>
      </c>
      <c r="D251" s="0" t="n">
        <v>55</v>
      </c>
      <c r="E251" s="0" t="n">
        <v>8130</v>
      </c>
      <c r="F251" s="0" t="s">
        <v>13</v>
      </c>
      <c r="G251" s="0" t="s">
        <v>1391</v>
      </c>
      <c r="H251" s="0" t="s">
        <v>1392</v>
      </c>
      <c r="I251" s="0" t="str">
        <f aca="false">"{""type"":""Feature"",""properties"":{""name"":"""&amp;A251&amp;" "&amp;B251&amp;"""},""geometry"":{""type"":""Polygon"",""coordinates"":["&amp;H251&amp;"]}}"&amp;IF(ISBLANK(I252),"",",")</f>
        <v>{"type":"Feature","properties":{"name":"8130-N NARADHAN"},"geometry":{"type":"Polygon","coordinates":[[[146,-33.75],[146,-33.5],[146.5,-33.5],[146.5,-33.75],[146,-33.75]]]}},</v>
      </c>
      <c r="J251" s="2" t="str">
        <f aca="false">HYPERLINK("http://maps.six.nsw.gov.au/etopo/geopdf/"&amp;C251/1000&amp;"k/"&amp;A251&amp;"%20"&amp;SUBSTITUTE(B251," ","%20")&amp;".pdf")</f>
        <v>http://maps.six.nsw.gov.au/etopo/geopdf/50k/8130-N%20NARADHAN.pdf</v>
      </c>
      <c r="K251" s="0" t="s">
        <v>1393</v>
      </c>
      <c r="L251" s="0" t="s">
        <v>1394</v>
      </c>
    </row>
    <row r="252" customFormat="false" ht="15" hidden="false" customHeight="false" outlineLevel="0" collapsed="false">
      <c r="A252" s="0" t="s">
        <v>1395</v>
      </c>
      <c r="B252" s="0" t="s">
        <v>1396</v>
      </c>
      <c r="C252" s="0" t="n">
        <v>50000</v>
      </c>
      <c r="D252" s="0" t="n">
        <v>55</v>
      </c>
      <c r="E252" s="0" t="n">
        <v>8230</v>
      </c>
      <c r="F252" s="0" t="s">
        <v>13</v>
      </c>
      <c r="G252" s="0" t="s">
        <v>1397</v>
      </c>
      <c r="H252" s="0" t="s">
        <v>1398</v>
      </c>
      <c r="I252" s="0" t="str">
        <f aca="false">"{""type"":""Feature"",""properties"":{""name"":"""&amp;A252&amp;" "&amp;B252&amp;"""},""geometry"":{""type"":""Polygon"",""coordinates"":["&amp;H252&amp;"]}}"&amp;IF(ISBLANK(I253),"",",")</f>
        <v>{"type":"Feature","properties":{"name":"8230-N UNGARIE"},"geometry":{"type":"Polygon","coordinates":[[[146.5,-33.75],[146.5,-33.5],[147,-33.5],[147,-33.75],[146.5,-33.75]]]}},</v>
      </c>
      <c r="J252" s="2" t="str">
        <f aca="false">HYPERLINK("http://maps.six.nsw.gov.au/etopo/geopdf/"&amp;C252/1000&amp;"k/"&amp;A252&amp;"%20"&amp;SUBSTITUTE(B252," ","%20")&amp;".pdf")</f>
        <v>http://maps.six.nsw.gov.au/etopo/geopdf/50k/8230-N%20UNGARIE.pdf</v>
      </c>
      <c r="K252" s="0" t="s">
        <v>1399</v>
      </c>
      <c r="L252" s="0" t="s">
        <v>1400</v>
      </c>
    </row>
    <row r="253" customFormat="false" ht="15" hidden="false" customHeight="false" outlineLevel="0" collapsed="false">
      <c r="A253" s="0" t="s">
        <v>1401</v>
      </c>
      <c r="B253" s="0" t="s">
        <v>1402</v>
      </c>
      <c r="C253" s="0" t="n">
        <v>50000</v>
      </c>
      <c r="D253" s="0" t="n">
        <v>55</v>
      </c>
      <c r="E253" s="0" t="n">
        <v>8330</v>
      </c>
      <c r="F253" s="0" t="s">
        <v>13</v>
      </c>
      <c r="G253" s="0" t="s">
        <v>1403</v>
      </c>
      <c r="H253" s="0" t="s">
        <v>1404</v>
      </c>
      <c r="I253" s="0" t="str">
        <f aca="false">"{""type"":""Feature"",""properties"":{""name"":"""&amp;A253&amp;" "&amp;B253&amp;"""},""geometry"":{""type"":""Polygon"",""coordinates"":["&amp;H253&amp;"]}}"&amp;IF(ISBLANK(I254),"",",")</f>
        <v>{"type":"Feature","properties":{"name":"8330-N WAMBOYNE"},"geometry":{"type":"Polygon","coordinates":[[[147,-33.75],[147,-33.5],[147.5,-33.5],[147.5,-33.75],[147,-33.75]]]}},</v>
      </c>
      <c r="J253" s="2" t="str">
        <f aca="false">HYPERLINK("http://maps.six.nsw.gov.au/etopo/geopdf/"&amp;C253/1000&amp;"k/"&amp;A253&amp;"%20"&amp;SUBSTITUTE(B253," ","%20")&amp;".pdf")</f>
        <v>http://maps.six.nsw.gov.au/etopo/geopdf/50k/8330-N%20WAMBOYNE.pdf</v>
      </c>
      <c r="K253" s="0" t="s">
        <v>1405</v>
      </c>
      <c r="L253" s="0" t="s">
        <v>1406</v>
      </c>
    </row>
    <row r="254" customFormat="false" ht="15" hidden="false" customHeight="false" outlineLevel="0" collapsed="false">
      <c r="A254" s="0" t="s">
        <v>1407</v>
      </c>
      <c r="B254" s="0" t="s">
        <v>1408</v>
      </c>
      <c r="C254" s="0" t="n">
        <v>50000</v>
      </c>
      <c r="D254" s="0" t="n">
        <v>55</v>
      </c>
      <c r="E254" s="0" t="n">
        <v>8430</v>
      </c>
      <c r="F254" s="0" t="s">
        <v>13</v>
      </c>
      <c r="G254" s="0" t="s">
        <v>1409</v>
      </c>
      <c r="H254" s="0" t="s">
        <v>1410</v>
      </c>
      <c r="I254" s="0" t="str">
        <f aca="false">"{""type"":""Feature"",""properties"":{""name"":"""&amp;A254&amp;" "&amp;B254&amp;"""},""geometry"":{""type"":""Polygon"",""coordinates"":["&amp;H254&amp;"]}}"&amp;IF(ISBLANK(I255),"",",")</f>
        <v>{"type":"Feature","properties":{"name":"8430-N WIRRINYA"},"geometry":{"type":"Polygon","coordinates":[[[147.5,-33.75],[147.5,-33.5],[148,-33.5],[148,-33.75],[147.5,-33.75]]]}},</v>
      </c>
      <c r="J254" s="2" t="str">
        <f aca="false">HYPERLINK("http://maps.six.nsw.gov.au/etopo/geopdf/"&amp;C254/1000&amp;"k/"&amp;A254&amp;"%20"&amp;SUBSTITUTE(B254," ","%20")&amp;".pdf")</f>
        <v>http://maps.six.nsw.gov.au/etopo/geopdf/50k/8430-N%20WIRRINYA.pdf</v>
      </c>
      <c r="K254" s="0" t="s">
        <v>1411</v>
      </c>
      <c r="L254" s="0" t="s">
        <v>1412</v>
      </c>
    </row>
    <row r="255" customFormat="false" ht="15" hidden="false" customHeight="false" outlineLevel="0" collapsed="false">
      <c r="A255" s="0" t="s">
        <v>1413</v>
      </c>
      <c r="B255" s="0" t="s">
        <v>1414</v>
      </c>
      <c r="C255" s="0" t="n">
        <v>50000</v>
      </c>
      <c r="D255" s="0" t="n">
        <v>55</v>
      </c>
      <c r="E255" s="0" t="n">
        <v>8530</v>
      </c>
      <c r="F255" s="0" t="s">
        <v>13</v>
      </c>
      <c r="G255" s="0" t="s">
        <v>1415</v>
      </c>
      <c r="H255" s="0" t="s">
        <v>1416</v>
      </c>
      <c r="I255" s="0" t="str">
        <f aca="false">"{""type"":""Feature"",""properties"":{""name"":"""&amp;A255&amp;" "&amp;B255&amp;"""},""geometry"":{""type"":""Polygon"",""coordinates"":["&amp;H255&amp;"]}}"&amp;IF(ISBLANK(I256),"",",")</f>
        <v>{"type":"Feature","properties":{"name":"8530-N GOOLOOGONG"},"geometry":{"type":"Polygon","coordinates":[[[148,-33.75],[148,-33.5],[148.5,-33.5],[148.5,-33.75],[148,-33.75]]]}},</v>
      </c>
      <c r="J255" s="2" t="str">
        <f aca="false">HYPERLINK("http://maps.six.nsw.gov.au/etopo/geopdf/"&amp;C255/1000&amp;"k/"&amp;A255&amp;"%20"&amp;SUBSTITUTE(B255," ","%20")&amp;".pdf")</f>
        <v>http://maps.six.nsw.gov.au/etopo/geopdf/50k/8530-N%20GOOLOOGONG.pdf</v>
      </c>
      <c r="K255" s="0" t="s">
        <v>1417</v>
      </c>
      <c r="L255" s="0" t="s">
        <v>1418</v>
      </c>
    </row>
    <row r="256" customFormat="false" ht="15" hidden="false" customHeight="false" outlineLevel="0" collapsed="false">
      <c r="A256" s="0" t="s">
        <v>1419</v>
      </c>
      <c r="B256" s="0" t="s">
        <v>1420</v>
      </c>
      <c r="C256" s="0" t="n">
        <v>50000</v>
      </c>
      <c r="D256" s="0" t="n">
        <v>55</v>
      </c>
      <c r="E256" s="0" t="n">
        <v>8630</v>
      </c>
      <c r="F256" s="0" t="s">
        <v>13</v>
      </c>
      <c r="G256" s="0" t="s">
        <v>1421</v>
      </c>
      <c r="H256" s="0" t="s">
        <v>1422</v>
      </c>
      <c r="I256" s="0" t="str">
        <f aca="false">"{""type"":""Feature"",""properties"":{""name"":"""&amp;A256&amp;" "&amp;B256&amp;"""},""geometry"":{""type"":""Polygon"",""coordinates"":["&amp;H256&amp;"]}}"&amp;IF(ISBLANK(I257),"",",")</f>
        <v>{"type":"Feature","properties":{"name":"8630-N CANOWINDRA"},"geometry":{"type":"Polygon","coordinates":[[[148.5,-33.75],[148.5,-33.5],[149,-33.5],[149,-33.75],[148.5,-33.75]]]}},</v>
      </c>
      <c r="J256" s="2" t="str">
        <f aca="false">HYPERLINK("http://maps.six.nsw.gov.au/etopo/geopdf/"&amp;C256/1000&amp;"k/"&amp;A256&amp;"%20"&amp;SUBSTITUTE(B256," ","%20")&amp;".pdf")</f>
        <v>http://maps.six.nsw.gov.au/etopo/geopdf/50k/8630-N%20CANOWINDRA.pdf</v>
      </c>
      <c r="K256" s="0" t="s">
        <v>1423</v>
      </c>
      <c r="L256" s="0" t="s">
        <v>1424</v>
      </c>
    </row>
    <row r="257" customFormat="false" ht="15" hidden="false" customHeight="false" outlineLevel="0" collapsed="false">
      <c r="A257" s="0" t="s">
        <v>1425</v>
      </c>
      <c r="B257" s="0" t="s">
        <v>1426</v>
      </c>
      <c r="C257" s="0" t="n">
        <v>50000</v>
      </c>
      <c r="D257" s="0" t="n">
        <v>55</v>
      </c>
      <c r="E257" s="0" t="n">
        <v>7730</v>
      </c>
      <c r="F257" s="0" t="s">
        <v>13</v>
      </c>
      <c r="G257" s="0" t="s">
        <v>1427</v>
      </c>
      <c r="H257" s="0" t="s">
        <v>1428</v>
      </c>
      <c r="I257" s="0" t="str">
        <f aca="false">"{""type"":""Feature"",""properties"":{""name"":"""&amp;A257&amp;" "&amp;B257&amp;"""},""geometry"":{""type"":""Polygon"",""coordinates"":["&amp;H257&amp;"]}}"&amp;IF(ISBLANK(I258),"",",")</f>
        <v>{"type":"Feature","properties":{"name":"7730-S TARWONG"},"geometry":{"type":"Polygon","coordinates":[[[144,-34],[144,-33.75],[144.5,-33.75],[144.5,-34],[144,-34]]]}},</v>
      </c>
      <c r="J257" s="2" t="str">
        <f aca="false">HYPERLINK("http://maps.six.nsw.gov.au/etopo/geopdf/"&amp;C257/1000&amp;"k/"&amp;A257&amp;"%20"&amp;SUBSTITUTE(B257," ","%20")&amp;".pdf")</f>
        <v>http://maps.six.nsw.gov.au/etopo/geopdf/50k/7730-S%20TARWONG.pdf</v>
      </c>
      <c r="K257" s="0" t="s">
        <v>1429</v>
      </c>
      <c r="L257" s="0" t="s">
        <v>1430</v>
      </c>
    </row>
    <row r="258" customFormat="false" ht="15" hidden="false" customHeight="false" outlineLevel="0" collapsed="false">
      <c r="A258" s="0" t="s">
        <v>1431</v>
      </c>
      <c r="B258" s="0" t="s">
        <v>1432</v>
      </c>
      <c r="C258" s="0" t="n">
        <v>50000</v>
      </c>
      <c r="D258" s="0" t="n">
        <v>55</v>
      </c>
      <c r="E258" s="0" t="n">
        <v>7830</v>
      </c>
      <c r="F258" s="0" t="s">
        <v>13</v>
      </c>
      <c r="G258" s="0" t="s">
        <v>1433</v>
      </c>
      <c r="H258" s="0" t="s">
        <v>1434</v>
      </c>
      <c r="I258" s="0" t="str">
        <f aca="false">"{""type"":""Feature"",""properties"":{""name"":"""&amp;A258&amp;" "&amp;B258&amp;"""},""geometry"":{""type"":""Polygon"",""coordinates"":["&amp;H258&amp;"]}}"&amp;IF(ISBLANK(I259),"",",")</f>
        <v>{"type":"Feature","properties":{"name":"7830-S BOOLIGAL"},"geometry":{"type":"Polygon","coordinates":[[[144.5,-34],[144.5,-33.75],[145,-33.75],[145,-34],[144.5,-34]]]}},</v>
      </c>
      <c r="J258" s="2" t="str">
        <f aca="false">HYPERLINK("http://maps.six.nsw.gov.au/etopo/geopdf/"&amp;C258/1000&amp;"k/"&amp;A258&amp;"%20"&amp;SUBSTITUTE(B258," ","%20")&amp;".pdf")</f>
        <v>http://maps.six.nsw.gov.au/etopo/geopdf/50k/7830-S%20BOOLIGAL.pdf</v>
      </c>
      <c r="K258" s="0" t="s">
        <v>1435</v>
      </c>
      <c r="L258" s="0" t="s">
        <v>1436</v>
      </c>
    </row>
    <row r="259" customFormat="false" ht="15" hidden="false" customHeight="false" outlineLevel="0" collapsed="false">
      <c r="A259" s="0" t="s">
        <v>1437</v>
      </c>
      <c r="B259" s="0" t="s">
        <v>1438</v>
      </c>
      <c r="C259" s="0" t="n">
        <v>50000</v>
      </c>
      <c r="D259" s="0" t="n">
        <v>55</v>
      </c>
      <c r="E259" s="0" t="n">
        <v>7930</v>
      </c>
      <c r="F259" s="0" t="s">
        <v>13</v>
      </c>
      <c r="G259" s="0" t="s">
        <v>1439</v>
      </c>
      <c r="H259" s="0" t="s">
        <v>1440</v>
      </c>
      <c r="I259" s="0" t="str">
        <f aca="false">"{""type"":""Feature"",""properties"":{""name"":"""&amp;A259&amp;" "&amp;B259&amp;"""},""geometry"":{""type"":""Polygon"",""coordinates"":["&amp;H259&amp;"]}}"&amp;IF(ISBLANK(I260),"",",")</f>
        <v>{"type":"Feature","properties":{"name":"7930-S MOUNT CEMON"},"geometry":{"type":"Polygon","coordinates":[[[145,-34],[145,-33.75],[145.5,-33.75],[145.5,-34],[145,-34]]]}},</v>
      </c>
      <c r="J259" s="2" t="str">
        <f aca="false">HYPERLINK("http://maps.six.nsw.gov.au/etopo/geopdf/"&amp;C259/1000&amp;"k/"&amp;A259&amp;"%20"&amp;SUBSTITUTE(B259," ","%20")&amp;".pdf")</f>
        <v>http://maps.six.nsw.gov.au/etopo/geopdf/50k/7930-S%20MOUNT%20CEMON.pdf</v>
      </c>
      <c r="K259" s="0" t="s">
        <v>1441</v>
      </c>
      <c r="L259" s="0" t="s">
        <v>1442</v>
      </c>
    </row>
    <row r="260" customFormat="false" ht="15" hidden="false" customHeight="false" outlineLevel="0" collapsed="false">
      <c r="A260" s="0" t="s">
        <v>1443</v>
      </c>
      <c r="B260" s="0" t="s">
        <v>1444</v>
      </c>
      <c r="C260" s="0" t="n">
        <v>50000</v>
      </c>
      <c r="D260" s="0" t="n">
        <v>55</v>
      </c>
      <c r="E260" s="0" t="n">
        <v>8030</v>
      </c>
      <c r="F260" s="0" t="s">
        <v>13</v>
      </c>
      <c r="G260" s="0" t="s">
        <v>1445</v>
      </c>
      <c r="H260" s="0" t="s">
        <v>1446</v>
      </c>
      <c r="I260" s="0" t="str">
        <f aca="false">"{""type"":""Feature"",""properties"":{""name"":"""&amp;A260&amp;" "&amp;B260&amp;"""},""geometry"":{""type"":""Polygon"",""coordinates"":["&amp;H260&amp;"]}}"&amp;IF(ISBLANK(I261),"",",")</f>
        <v>{"type":"Feature","properties":{"name":"8030-S GOOLGOWI"},"geometry":{"type":"Polygon","coordinates":[[[145.5,-34],[145.5,-33.75],[146,-33.75],[146,-34],[145.5,-34]]]}},</v>
      </c>
      <c r="J260" s="2" t="str">
        <f aca="false">HYPERLINK("http://maps.six.nsw.gov.au/etopo/geopdf/"&amp;C260/1000&amp;"k/"&amp;A260&amp;"%20"&amp;SUBSTITUTE(B260," ","%20")&amp;".pdf")</f>
        <v>http://maps.six.nsw.gov.au/etopo/geopdf/50k/8030-S%20GOOLGOWI.pdf</v>
      </c>
      <c r="K260" s="0" t="s">
        <v>1447</v>
      </c>
      <c r="L260" s="0" t="s">
        <v>1448</v>
      </c>
    </row>
    <row r="261" customFormat="false" ht="15" hidden="false" customHeight="false" outlineLevel="0" collapsed="false">
      <c r="A261" s="0" t="s">
        <v>1449</v>
      </c>
      <c r="B261" s="0" t="s">
        <v>1450</v>
      </c>
      <c r="C261" s="0" t="n">
        <v>50000</v>
      </c>
      <c r="D261" s="0" t="n">
        <v>55</v>
      </c>
      <c r="E261" s="0" t="n">
        <v>8130</v>
      </c>
      <c r="F261" s="0" t="s">
        <v>13</v>
      </c>
      <c r="G261" s="0" t="s">
        <v>1451</v>
      </c>
      <c r="H261" s="0" t="s">
        <v>1452</v>
      </c>
      <c r="I261" s="0" t="str">
        <f aca="false">"{""type"":""Feature"",""properties"":{""name"":"""&amp;A261&amp;" "&amp;B261&amp;"""},""geometry"":{""type"":""Polygon"",""coordinates"":["&amp;H261&amp;"]}}"&amp;IF(ISBLANK(I262),"",",")</f>
        <v>{"type":"Feature","properties":{"name":"8130-S RANKINS SPRINGS"},"geometry":{"type":"Polygon","coordinates":[[[146,-34],[146,-33.75],[146.5,-33.75],[146.5,-34],[146,-34]]]}},</v>
      </c>
      <c r="J261" s="2" t="str">
        <f aca="false">HYPERLINK("http://maps.six.nsw.gov.au/etopo/geopdf/"&amp;C261/1000&amp;"k/"&amp;A261&amp;"%20"&amp;SUBSTITUTE(B261," ","%20")&amp;".pdf")</f>
        <v>http://maps.six.nsw.gov.au/etopo/geopdf/50k/8130-S%20RANKINS%20SPRINGS.pdf</v>
      </c>
      <c r="K261" s="0" t="s">
        <v>1453</v>
      </c>
      <c r="L261" s="0" t="s">
        <v>1454</v>
      </c>
    </row>
    <row r="262" customFormat="false" ht="15" hidden="false" customHeight="false" outlineLevel="0" collapsed="false">
      <c r="A262" s="0" t="s">
        <v>1455</v>
      </c>
      <c r="B262" s="0" t="s">
        <v>1456</v>
      </c>
      <c r="C262" s="0" t="n">
        <v>50000</v>
      </c>
      <c r="D262" s="0" t="n">
        <v>55</v>
      </c>
      <c r="E262" s="0" t="n">
        <v>8230</v>
      </c>
      <c r="F262" s="0" t="s">
        <v>13</v>
      </c>
      <c r="G262" s="0" t="s">
        <v>1457</v>
      </c>
      <c r="H262" s="0" t="s">
        <v>1458</v>
      </c>
      <c r="I262" s="0" t="str">
        <f aca="false">"{""type"":""Feature"",""properties"":{""name"":"""&amp;A262&amp;" "&amp;B262&amp;"""},""geometry"":{""type"":""Polygon"",""coordinates"":["&amp;H262&amp;"]}}"&amp;IF(ISBLANK(I263),"",",")</f>
        <v>{"type":"Feature","properties":{"name":"8230-S WEETHALLE"},"geometry":{"type":"Polygon","coordinates":[[[146.5,-34],[146.5,-33.75],[147,-33.75],[147,-34],[146.5,-34]]]}},</v>
      </c>
      <c r="J262" s="2" t="str">
        <f aca="false">HYPERLINK("http://maps.six.nsw.gov.au/etopo/geopdf/"&amp;C262/1000&amp;"k/"&amp;A262&amp;"%20"&amp;SUBSTITUTE(B262," ","%20")&amp;".pdf")</f>
        <v>http://maps.six.nsw.gov.au/etopo/geopdf/50k/8230-S%20WEETHALLE.pdf</v>
      </c>
      <c r="K262" s="0" t="s">
        <v>1459</v>
      </c>
      <c r="L262" s="0" t="s">
        <v>1460</v>
      </c>
    </row>
    <row r="263" customFormat="false" ht="15" hidden="false" customHeight="false" outlineLevel="0" collapsed="false">
      <c r="A263" s="0" t="s">
        <v>1461</v>
      </c>
      <c r="B263" s="0" t="s">
        <v>1462</v>
      </c>
      <c r="C263" s="0" t="n">
        <v>50000</v>
      </c>
      <c r="D263" s="0" t="n">
        <v>55</v>
      </c>
      <c r="E263" s="0" t="n">
        <v>8330</v>
      </c>
      <c r="F263" s="0" t="s">
        <v>13</v>
      </c>
      <c r="G263" s="0" t="s">
        <v>1463</v>
      </c>
      <c r="H263" s="0" t="s">
        <v>1464</v>
      </c>
      <c r="I263" s="0" t="str">
        <f aca="false">"{""type"":""Feature"",""properties"":{""name"":"""&amp;A263&amp;" "&amp;B263&amp;"""},""geometry"":{""type"":""Polygon"",""coordinates"":["&amp;H263&amp;"]}}"&amp;IF(ISBLANK(I264),"",",")</f>
        <v>{"type":"Feature","properties":{"name":"8330-S WYALONG"},"geometry":{"type":"Polygon","coordinates":[[[147,-34],[147,-33.75],[147.5,-33.75],[147.5,-34],[147,-34]]]}},</v>
      </c>
      <c r="J263" s="2" t="str">
        <f aca="false">HYPERLINK("http://maps.six.nsw.gov.au/etopo/geopdf/"&amp;C263/1000&amp;"k/"&amp;A263&amp;"%20"&amp;SUBSTITUTE(B263," ","%20")&amp;".pdf")</f>
        <v>http://maps.six.nsw.gov.au/etopo/geopdf/50k/8330-S%20WYALONG.pdf</v>
      </c>
      <c r="K263" s="0" t="s">
        <v>1465</v>
      </c>
      <c r="L263" s="0" t="s">
        <v>1466</v>
      </c>
    </row>
    <row r="264" customFormat="false" ht="15" hidden="false" customHeight="false" outlineLevel="0" collapsed="false">
      <c r="A264" s="0" t="s">
        <v>1467</v>
      </c>
      <c r="B264" s="0" t="s">
        <v>1468</v>
      </c>
      <c r="C264" s="0" t="n">
        <v>50000</v>
      </c>
      <c r="D264" s="0" t="n">
        <v>55</v>
      </c>
      <c r="E264" s="0" t="n">
        <v>8430</v>
      </c>
      <c r="F264" s="0" t="s">
        <v>13</v>
      </c>
      <c r="G264" s="0" t="s">
        <v>1469</v>
      </c>
      <c r="H264" s="0" t="s">
        <v>1470</v>
      </c>
      <c r="I264" s="0" t="str">
        <f aca="false">"{""type"":""Feature"",""properties"":{""name"":"""&amp;A264&amp;" "&amp;B264&amp;"""},""geometry"":{""type"":""Polygon"",""coordinates"":["&amp;H264&amp;"]}}"&amp;IF(ISBLANK(I265),"",",")</f>
        <v>{"type":"Feature","properties":{"name":"8430-S MARSDEN"},"geometry":{"type":"Polygon","coordinates":[[[147.5,-34],[147.5,-33.75],[148,-33.75],[148,-34],[147.5,-34]]]}},</v>
      </c>
      <c r="J264" s="2" t="str">
        <f aca="false">HYPERLINK("http://maps.six.nsw.gov.au/etopo/geopdf/"&amp;C264/1000&amp;"k/"&amp;A264&amp;"%20"&amp;SUBSTITUTE(B264," ","%20")&amp;".pdf")</f>
        <v>http://maps.six.nsw.gov.au/etopo/geopdf/50k/8430-S%20MARSDEN.pdf</v>
      </c>
      <c r="K264" s="0" t="s">
        <v>1471</v>
      </c>
      <c r="L264" s="0" t="s">
        <v>1472</v>
      </c>
    </row>
    <row r="265" customFormat="false" ht="15" hidden="false" customHeight="false" outlineLevel="0" collapsed="false">
      <c r="A265" s="0" t="s">
        <v>1473</v>
      </c>
      <c r="B265" s="0" t="s">
        <v>1474</v>
      </c>
      <c r="C265" s="0" t="n">
        <v>50000</v>
      </c>
      <c r="D265" s="0" t="n">
        <v>55</v>
      </c>
      <c r="E265" s="0" t="n">
        <v>8530</v>
      </c>
      <c r="F265" s="0" t="s">
        <v>13</v>
      </c>
      <c r="G265" s="0" t="s">
        <v>1475</v>
      </c>
      <c r="H265" s="0" t="s">
        <v>1476</v>
      </c>
      <c r="I265" s="0" t="str">
        <f aca="false">"{""type"":""Feature"",""properties"":{""name"":"""&amp;A265&amp;" "&amp;B265&amp;"""},""geometry"":{""type"":""Polygon"",""coordinates"":["&amp;H265&amp;"]}}"&amp;IF(ISBLANK(I266),"",",")</f>
        <v>{"type":"Feature","properties":{"name":"8530-S GRENFELL"},"geometry":{"type":"Polygon","coordinates":[[[148,-34],[148,-33.75],[148.5,-33.75],[148.5,-34],[148,-34]]]}},</v>
      </c>
      <c r="J265" s="2" t="str">
        <f aca="false">HYPERLINK("http://maps.six.nsw.gov.au/etopo/geopdf/"&amp;C265/1000&amp;"k/"&amp;A265&amp;"%20"&amp;SUBSTITUTE(B265," ","%20")&amp;".pdf")</f>
        <v>http://maps.six.nsw.gov.au/etopo/geopdf/50k/8530-S%20GRENFELL.pdf</v>
      </c>
      <c r="K265" s="0" t="s">
        <v>1477</v>
      </c>
      <c r="L265" s="0" t="s">
        <v>1478</v>
      </c>
    </row>
    <row r="266" customFormat="false" ht="15" hidden="false" customHeight="false" outlineLevel="0" collapsed="false">
      <c r="A266" s="0" t="s">
        <v>1479</v>
      </c>
      <c r="B266" s="0" t="s">
        <v>1480</v>
      </c>
      <c r="C266" s="0" t="n">
        <v>50000</v>
      </c>
      <c r="D266" s="0" t="n">
        <v>55</v>
      </c>
      <c r="E266" s="0" t="n">
        <v>8630</v>
      </c>
      <c r="F266" s="0" t="s">
        <v>13</v>
      </c>
      <c r="G266" s="0" t="s">
        <v>1481</v>
      </c>
      <c r="H266" s="0" t="s">
        <v>1482</v>
      </c>
      <c r="I266" s="0" t="str">
        <f aca="false">"{""type"":""Feature"",""properties"":{""name"":"""&amp;A266&amp;" "&amp;B266&amp;"""},""geometry"":{""type"":""Polygon"",""coordinates"":["&amp;H266&amp;"]}}"&amp;IF(ISBLANK(I267),"",",")</f>
        <v>{"type":"Feature","properties":{"name":"8630-S COWRA"},"geometry":{"type":"Polygon","coordinates":[[[148.5,-34],[148.5,-33.75],[149,-33.75],[149,-34],[148.5,-34]]]}},</v>
      </c>
      <c r="J266" s="2" t="str">
        <f aca="false">HYPERLINK("http://maps.six.nsw.gov.au/etopo/geopdf/"&amp;C266/1000&amp;"k/"&amp;A266&amp;"%20"&amp;SUBSTITUTE(B266," ","%20")&amp;".pdf")</f>
        <v>http://maps.six.nsw.gov.au/etopo/geopdf/50k/8630-S%20COWRA.pdf</v>
      </c>
      <c r="K266" s="0" t="s">
        <v>1483</v>
      </c>
      <c r="L266" s="0" t="s">
        <v>1484</v>
      </c>
    </row>
    <row r="267" customFormat="false" ht="15" hidden="false" customHeight="false" outlineLevel="0" collapsed="false">
      <c r="A267" s="0" t="s">
        <v>1485</v>
      </c>
      <c r="B267" s="0" t="s">
        <v>1486</v>
      </c>
      <c r="C267" s="0" t="n">
        <v>50000</v>
      </c>
      <c r="D267" s="0" t="n">
        <v>55</v>
      </c>
      <c r="E267" s="0" t="n">
        <v>8730</v>
      </c>
      <c r="F267" s="0" t="s">
        <v>13</v>
      </c>
      <c r="G267" s="0" t="s">
        <v>1487</v>
      </c>
      <c r="H267" s="0" t="s">
        <v>1488</v>
      </c>
      <c r="I267" s="0" t="str">
        <f aca="false">"{""type"":""Feature"",""properties"":{""name"":"""&amp;A267&amp;" "&amp;B267&amp;"""},""geometry"":{""type"":""Polygon"",""coordinates"":["&amp;H267&amp;"]}}"&amp;IF(ISBLANK(I268),"",",")</f>
        <v>{"type":"Feature","properties":{"name":"8730-S ABERCROMBIE"},"geometry":{"type":"Polygon","coordinates":[[[149,-34],[149,-33.75],[149.5,-33.75],[149.5,-34],[149,-34]]]}},</v>
      </c>
      <c r="J267" s="2" t="str">
        <f aca="false">HYPERLINK("http://maps.six.nsw.gov.au/etopo/geopdf/"&amp;C267/1000&amp;"k/"&amp;A267&amp;"%20"&amp;SUBSTITUTE(B267," ","%20")&amp;".pdf")</f>
        <v>http://maps.six.nsw.gov.au/etopo/geopdf/50k/8730-S%20ABERCROMBIE.pdf</v>
      </c>
      <c r="K267" s="0" t="s">
        <v>1489</v>
      </c>
      <c r="L267" s="0" t="s">
        <v>1490</v>
      </c>
    </row>
    <row r="268" customFormat="false" ht="15" hidden="false" customHeight="false" outlineLevel="0" collapsed="false">
      <c r="A268" s="0" t="s">
        <v>1491</v>
      </c>
      <c r="B268" s="0" t="s">
        <v>1492</v>
      </c>
      <c r="C268" s="0" t="n">
        <v>50000</v>
      </c>
      <c r="D268" s="0" t="n">
        <v>54</v>
      </c>
      <c r="E268" s="0" t="n">
        <v>7129</v>
      </c>
      <c r="F268" s="0" t="s">
        <v>13</v>
      </c>
      <c r="G268" s="0" t="s">
        <v>1493</v>
      </c>
      <c r="H268" s="0" t="s">
        <v>1494</v>
      </c>
      <c r="I268" s="0" t="str">
        <f aca="false">"{""type"":""Feature"",""properties"":{""name"":"""&amp;A268&amp;" "&amp;B268&amp;"""},""geometry"":{""type"":""Polygon"",""coordinates"":["&amp;H268&amp;"]}}"&amp;IF(ISBLANK(I269),"",",")</f>
        <v>{"type":"Feature","properties":{"name":"7129-N CAL LAL"},"geometry":{"type":"Polygon","coordinates":[[[141,-34.25],[141,-34],[141.5,-34],[141.5,-34.25],[141,-34.25]]]}},</v>
      </c>
      <c r="J268" s="2" t="str">
        <f aca="false">HYPERLINK("http://maps.six.nsw.gov.au/etopo/geopdf/"&amp;C268/1000&amp;"k/"&amp;A268&amp;"%20"&amp;SUBSTITUTE(B268," ","%20")&amp;".pdf")</f>
        <v>http://maps.six.nsw.gov.au/etopo/geopdf/50k/7129-N%20CAL%20LAL.pdf</v>
      </c>
      <c r="K268" s="0" t="s">
        <v>1495</v>
      </c>
      <c r="L268" s="0" t="s">
        <v>1496</v>
      </c>
    </row>
    <row r="269" customFormat="false" ht="15" hidden="false" customHeight="false" outlineLevel="0" collapsed="false">
      <c r="A269" s="0" t="s">
        <v>1497</v>
      </c>
      <c r="B269" s="0" t="s">
        <v>1498</v>
      </c>
      <c r="C269" s="0" t="n">
        <v>50000</v>
      </c>
      <c r="D269" s="0" t="n">
        <v>54</v>
      </c>
      <c r="E269" s="0" t="n">
        <v>7229</v>
      </c>
      <c r="F269" s="0" t="s">
        <v>13</v>
      </c>
      <c r="G269" s="0" t="s">
        <v>1499</v>
      </c>
      <c r="H269" s="0" t="s">
        <v>1500</v>
      </c>
      <c r="I269" s="0" t="str">
        <f aca="false">"{""type"":""Feature"",""properties"":{""name"":"""&amp;A269&amp;" "&amp;B269&amp;"""},""geometry"":{""type"":""Polygon"",""coordinates"":["&amp;H269&amp;"]}}"&amp;IF(ISBLANK(I270),"",",")</f>
        <v>{"type":"Feature","properties":{"name":"7229-N WENTWORTH"},"geometry":{"type":"Polygon","coordinates":[[[141.5,-34.25],[141.5,-34],[142,-34],[142,-34.25],[141.5,-34.25]]]}},</v>
      </c>
      <c r="J269" s="2" t="str">
        <f aca="false">HYPERLINK("http://maps.six.nsw.gov.au/etopo/geopdf/"&amp;C269/1000&amp;"k/"&amp;A269&amp;"%20"&amp;SUBSTITUTE(B269," ","%20")&amp;".pdf")</f>
        <v>http://maps.six.nsw.gov.au/etopo/geopdf/50k/7229-N%20WENTWORTH.pdf</v>
      </c>
      <c r="K269" s="0" t="s">
        <v>1501</v>
      </c>
      <c r="L269" s="0" t="s">
        <v>1502</v>
      </c>
    </row>
    <row r="270" customFormat="false" ht="15" hidden="false" customHeight="false" outlineLevel="0" collapsed="false">
      <c r="A270" s="0" t="s">
        <v>1503</v>
      </c>
      <c r="B270" s="0" t="s">
        <v>1504</v>
      </c>
      <c r="C270" s="0" t="n">
        <v>50000</v>
      </c>
      <c r="D270" s="0" t="n">
        <v>54</v>
      </c>
      <c r="E270" s="0" t="n">
        <v>7329</v>
      </c>
      <c r="F270" s="0" t="s">
        <v>13</v>
      </c>
      <c r="G270" s="0" t="s">
        <v>1505</v>
      </c>
      <c r="H270" s="0" t="s">
        <v>1506</v>
      </c>
      <c r="I270" s="0" t="str">
        <f aca="false">"{""type"":""Feature"",""properties"":{""name"":"""&amp;A270&amp;" "&amp;B270&amp;"""},""geometry"":{""type"":""Polygon"",""coordinates"":["&amp;H270&amp;"]}}"&amp;IF(ISBLANK(I271),"",",")</f>
        <v>{"type":"Feature","properties":{"name":"7329-N MILDURA"},"geometry":{"type":"Polygon","coordinates":[[[142,-34.25],[142,-34],[142.5,-34],[142.5,-34.25],[142,-34.25]]]}},</v>
      </c>
      <c r="J270" s="2" t="str">
        <f aca="false">HYPERLINK("http://maps.six.nsw.gov.au/etopo/geopdf/"&amp;C270/1000&amp;"k/"&amp;A270&amp;"%20"&amp;SUBSTITUTE(B270," ","%20")&amp;".pdf")</f>
        <v>http://maps.six.nsw.gov.au/etopo/geopdf/50k/7329-N%20MILDURA.pdf</v>
      </c>
      <c r="K270" s="0" t="s">
        <v>1507</v>
      </c>
      <c r="L270" s="0" t="s">
        <v>1508</v>
      </c>
    </row>
    <row r="271" customFormat="false" ht="15" hidden="false" customHeight="false" outlineLevel="0" collapsed="false">
      <c r="A271" s="0" t="s">
        <v>1509</v>
      </c>
      <c r="B271" s="0" t="s">
        <v>1510</v>
      </c>
      <c r="C271" s="0" t="n">
        <v>50000</v>
      </c>
      <c r="D271" s="0" t="n">
        <v>55</v>
      </c>
      <c r="E271" s="0" t="n">
        <v>7729</v>
      </c>
      <c r="F271" s="0" t="s">
        <v>13</v>
      </c>
      <c r="G271" s="0" t="s">
        <v>1511</v>
      </c>
      <c r="H271" s="0" t="s">
        <v>1512</v>
      </c>
      <c r="I271" s="0" t="str">
        <f aca="false">"{""type"":""Feature"",""properties"":{""name"":"""&amp;A271&amp;" "&amp;B271&amp;"""},""geometry"":{""type"":""Polygon"",""coordinates"":["&amp;H271&amp;"]}}"&amp;IF(ISBLANK(I272),"",",")</f>
        <v>{"type":"Feature","properties":{"name":"7729-N OXLEY"},"geometry":{"type":"Polygon","coordinates":[[[144,-34.25],[144,-34],[144.5,-34],[144.5,-34.25],[144,-34.25]]]}},</v>
      </c>
      <c r="J271" s="2" t="str">
        <f aca="false">HYPERLINK("http://maps.six.nsw.gov.au/etopo/geopdf/"&amp;C271/1000&amp;"k/"&amp;A271&amp;"%20"&amp;SUBSTITUTE(B271," ","%20")&amp;".pdf")</f>
        <v>http://maps.six.nsw.gov.au/etopo/geopdf/50k/7729-N%20OXLEY.pdf</v>
      </c>
      <c r="K271" s="0" t="s">
        <v>1513</v>
      </c>
      <c r="L271" s="0" t="s">
        <v>1514</v>
      </c>
    </row>
    <row r="272" customFormat="false" ht="15" hidden="false" customHeight="false" outlineLevel="0" collapsed="false">
      <c r="A272" s="0" t="s">
        <v>1515</v>
      </c>
      <c r="B272" s="0" t="s">
        <v>1516</v>
      </c>
      <c r="C272" s="0" t="n">
        <v>50000</v>
      </c>
      <c r="D272" s="0" t="n">
        <v>55</v>
      </c>
      <c r="E272" s="0" t="n">
        <v>7829</v>
      </c>
      <c r="F272" s="0" t="s">
        <v>13</v>
      </c>
      <c r="G272" s="0" t="s">
        <v>1517</v>
      </c>
      <c r="H272" s="0" t="s">
        <v>1518</v>
      </c>
      <c r="I272" s="0" t="str">
        <f aca="false">"{""type"":""Feature"",""properties"":{""name"":"""&amp;A272&amp;" "&amp;B272&amp;"""},""geometry"":{""type"":""Polygon"",""coordinates"":["&amp;H272&amp;"]}}"&amp;IF(ISBLANK(I273),"",",")</f>
        <v>{"type":"Feature","properties":{"name":"7829-N ONE TREE"},"geometry":{"type":"Polygon","coordinates":[[[144.5,-34.25],[144.5,-34],[145,-34],[145,-34.25],[144.5,-34.25]]]}},</v>
      </c>
      <c r="J272" s="2" t="str">
        <f aca="false">HYPERLINK("http://maps.six.nsw.gov.au/etopo/geopdf/"&amp;C272/1000&amp;"k/"&amp;A272&amp;"%20"&amp;SUBSTITUTE(B272," ","%20")&amp;".pdf")</f>
        <v>http://maps.six.nsw.gov.au/etopo/geopdf/50k/7829-N%20ONE%20TREE.pdf</v>
      </c>
      <c r="K272" s="0" t="s">
        <v>1519</v>
      </c>
      <c r="L272" s="0" t="s">
        <v>1520</v>
      </c>
    </row>
    <row r="273" customFormat="false" ht="15" hidden="false" customHeight="false" outlineLevel="0" collapsed="false">
      <c r="A273" s="0" t="s">
        <v>1521</v>
      </c>
      <c r="B273" s="0" t="s">
        <v>1522</v>
      </c>
      <c r="C273" s="0" t="n">
        <v>50000</v>
      </c>
      <c r="D273" s="0" t="n">
        <v>55</v>
      </c>
      <c r="E273" s="0" t="n">
        <v>7929</v>
      </c>
      <c r="F273" s="0" t="s">
        <v>13</v>
      </c>
      <c r="G273" s="0" t="s">
        <v>1523</v>
      </c>
      <c r="H273" s="0" t="s">
        <v>1524</v>
      </c>
      <c r="I273" s="0" t="str">
        <f aca="false">"{""type"":""Feature"",""properties"":{""name"":"""&amp;A273&amp;" "&amp;B273&amp;"""},""geometry"":{""type"":""Polygon"",""coordinates"":["&amp;H273&amp;"]}}"&amp;IF(ISBLANK(I274),"",",")</f>
        <v>{"type":"Feature","properties":{"name":"7929-N GUNBAR"},"geometry":{"type":"Polygon","coordinates":[[[145,-34.25],[145,-34],[145.5,-34],[145.5,-34.25],[145,-34.25]]]}},</v>
      </c>
      <c r="J273" s="2" t="str">
        <f aca="false">HYPERLINK("http://maps.six.nsw.gov.au/etopo/geopdf/"&amp;C273/1000&amp;"k/"&amp;A273&amp;"%20"&amp;SUBSTITUTE(B273," ","%20")&amp;".pdf")</f>
        <v>http://maps.six.nsw.gov.au/etopo/geopdf/50k/7929-N%20GUNBAR.pdf</v>
      </c>
      <c r="K273" s="0" t="s">
        <v>1525</v>
      </c>
      <c r="L273" s="0" t="s">
        <v>1526</v>
      </c>
    </row>
    <row r="274" customFormat="false" ht="15" hidden="false" customHeight="false" outlineLevel="0" collapsed="false">
      <c r="A274" s="0" t="s">
        <v>1527</v>
      </c>
      <c r="B274" s="0" t="s">
        <v>1528</v>
      </c>
      <c r="C274" s="0" t="n">
        <v>50000</v>
      </c>
      <c r="D274" s="0" t="n">
        <v>55</v>
      </c>
      <c r="E274" s="0" t="n">
        <v>8029</v>
      </c>
      <c r="F274" s="0" t="s">
        <v>13</v>
      </c>
      <c r="G274" s="0" t="s">
        <v>1529</v>
      </c>
      <c r="H274" s="0" t="s">
        <v>1530</v>
      </c>
      <c r="I274" s="0" t="str">
        <f aca="false">"{""type"":""Feature"",""properties"":{""name"":"""&amp;A274&amp;" "&amp;B274&amp;"""},""geometry"":{""type"":""Polygon"",""coordinates"":["&amp;H274&amp;"]}}"&amp;IF(ISBLANK(I275),"",",")</f>
        <v>{"type":"Feature","properties":{"name":"8029-N TABBITA"},"geometry":{"type":"Polygon","coordinates":[[[145.5,-34.25],[145.5,-34],[146,-34],[146,-34.25],[145.5,-34.25]]]}},</v>
      </c>
      <c r="J274" s="2" t="str">
        <f aca="false">HYPERLINK("http://maps.six.nsw.gov.au/etopo/geopdf/"&amp;C274/1000&amp;"k/"&amp;A274&amp;"%20"&amp;SUBSTITUTE(B274," ","%20")&amp;".pdf")</f>
        <v>http://maps.six.nsw.gov.au/etopo/geopdf/50k/8029-N%20TABBITA.pdf</v>
      </c>
      <c r="K274" s="0" t="s">
        <v>1531</v>
      </c>
      <c r="L274" s="0" t="s">
        <v>1532</v>
      </c>
    </row>
    <row r="275" customFormat="false" ht="15" hidden="false" customHeight="false" outlineLevel="0" collapsed="false">
      <c r="A275" s="0" t="s">
        <v>1533</v>
      </c>
      <c r="B275" s="0" t="s">
        <v>1534</v>
      </c>
      <c r="C275" s="0" t="n">
        <v>50000</v>
      </c>
      <c r="D275" s="0" t="n">
        <v>55</v>
      </c>
      <c r="E275" s="0" t="n">
        <v>8129</v>
      </c>
      <c r="F275" s="0" t="s">
        <v>13</v>
      </c>
      <c r="G275" s="0" t="s">
        <v>1535</v>
      </c>
      <c r="H275" s="0" t="s">
        <v>1536</v>
      </c>
      <c r="I275" s="0" t="str">
        <f aca="false">"{""type"":""Feature"",""properties"":{""name"":"""&amp;A275&amp;" "&amp;B275&amp;"""},""geometry"":{""type"":""Polygon"",""coordinates"":["&amp;H275&amp;"]}}"&amp;IF(ISBLANK(I276),"",",")</f>
        <v>{"type":"Feature","properties":{"name":"8129-N LAKE WYANGAN"},"geometry":{"type":"Polygon","coordinates":[[[146,-34.25],[146,-34],[146.5,-34],[146.5,-34.25],[146,-34.25]]]}},</v>
      </c>
      <c r="J275" s="2" t="str">
        <f aca="false">HYPERLINK("http://maps.six.nsw.gov.au/etopo/geopdf/"&amp;C275/1000&amp;"k/"&amp;A275&amp;"%20"&amp;SUBSTITUTE(B275," ","%20")&amp;".pdf")</f>
        <v>http://maps.six.nsw.gov.au/etopo/geopdf/50k/8129-N%20LAKE%20WYANGAN.pdf</v>
      </c>
      <c r="K275" s="0" t="s">
        <v>1537</v>
      </c>
      <c r="L275" s="0" t="s">
        <v>1538</v>
      </c>
    </row>
    <row r="276" customFormat="false" ht="15" hidden="false" customHeight="false" outlineLevel="0" collapsed="false">
      <c r="A276" s="0" t="s">
        <v>1539</v>
      </c>
      <c r="B276" s="0" t="s">
        <v>1540</v>
      </c>
      <c r="C276" s="0" t="n">
        <v>50000</v>
      </c>
      <c r="D276" s="0" t="n">
        <v>55</v>
      </c>
      <c r="E276" s="0" t="n">
        <v>8229</v>
      </c>
      <c r="F276" s="0" t="s">
        <v>13</v>
      </c>
      <c r="G276" s="0" t="s">
        <v>1541</v>
      </c>
      <c r="H276" s="0" t="s">
        <v>1542</v>
      </c>
      <c r="I276" s="0" t="str">
        <f aca="false">"{""type"":""Feature"",""properties"":{""name"":"""&amp;A276&amp;" "&amp;B276&amp;"""},""geometry"":{""type"":""Polygon"",""coordinates"":["&amp;H276&amp;"]}}"&amp;IF(ISBLANK(I277),"",",")</f>
        <v>{"type":"Feature","properties":{"name":"8229-N YALGOGRIN RANGE"},"geometry":{"type":"Polygon","coordinates":[[[146.5,-34.25],[146.5,-34],[147,-34],[147,-34.25],[146.5,-34.25]]]}},</v>
      </c>
      <c r="J276" s="2" t="str">
        <f aca="false">HYPERLINK("http://maps.six.nsw.gov.au/etopo/geopdf/"&amp;C276/1000&amp;"k/"&amp;A276&amp;"%20"&amp;SUBSTITUTE(B276," ","%20")&amp;".pdf")</f>
        <v>http://maps.six.nsw.gov.au/etopo/geopdf/50k/8229-N%20YALGOGRIN%20RANGE.pdf</v>
      </c>
      <c r="K276" s="0" t="s">
        <v>1543</v>
      </c>
      <c r="L276" s="0" t="s">
        <v>1544</v>
      </c>
    </row>
    <row r="277" customFormat="false" ht="15" hidden="false" customHeight="false" outlineLevel="0" collapsed="false">
      <c r="A277" s="0" t="s">
        <v>1545</v>
      </c>
      <c r="B277" s="0" t="s">
        <v>1546</v>
      </c>
      <c r="C277" s="0" t="n">
        <v>50000</v>
      </c>
      <c r="D277" s="0" t="n">
        <v>55</v>
      </c>
      <c r="E277" s="0" t="n">
        <v>8329</v>
      </c>
      <c r="F277" s="0" t="s">
        <v>13</v>
      </c>
      <c r="G277" s="0" t="s">
        <v>1547</v>
      </c>
      <c r="H277" s="0" t="s">
        <v>1548</v>
      </c>
      <c r="I277" s="0" t="str">
        <f aca="false">"{""type"":""Feature"",""properties"":{""name"":"""&amp;A277&amp;" "&amp;B277&amp;"""},""geometry"":{""type"":""Polygon"",""coordinates"":["&amp;H277&amp;"]}}"&amp;IF(ISBLANK(I278),"",",")</f>
        <v>{"type":"Feature","properties":{"name":"8329-N BARMEDMAN"},"geometry":{"type":"Polygon","coordinates":[[[147,-34.25],[147,-34],[147.5,-34],[147.5,-34.25],[147,-34.25]]]}},</v>
      </c>
      <c r="J277" s="2" t="str">
        <f aca="false">HYPERLINK("http://maps.six.nsw.gov.au/etopo/geopdf/"&amp;C277/1000&amp;"k/"&amp;A277&amp;"%20"&amp;SUBSTITUTE(B277," ","%20")&amp;".pdf")</f>
        <v>http://maps.six.nsw.gov.au/etopo/geopdf/50k/8329-N%20BARMEDMAN.pdf</v>
      </c>
      <c r="K277" s="0" t="s">
        <v>1549</v>
      </c>
      <c r="L277" s="0" t="s">
        <v>1550</v>
      </c>
    </row>
    <row r="278" customFormat="false" ht="15" hidden="false" customHeight="false" outlineLevel="0" collapsed="false">
      <c r="A278" s="0" t="s">
        <v>1551</v>
      </c>
      <c r="B278" s="0" t="s">
        <v>1552</v>
      </c>
      <c r="C278" s="0" t="n">
        <v>50000</v>
      </c>
      <c r="D278" s="0" t="n">
        <v>55</v>
      </c>
      <c r="E278" s="0" t="n">
        <v>8429</v>
      </c>
      <c r="F278" s="0" t="s">
        <v>13</v>
      </c>
      <c r="G278" s="0" t="s">
        <v>1553</v>
      </c>
      <c r="H278" s="0" t="s">
        <v>1554</v>
      </c>
      <c r="I278" s="0" t="str">
        <f aca="false">"{""type"":""Feature"",""properties"":{""name"":"""&amp;A278&amp;" "&amp;B278&amp;"""},""geometry"":{""type"":""Polygon"",""coordinates"":["&amp;H278&amp;"]}}"&amp;IF(ISBLANK(I279),"",",")</f>
        <v>{"type":"Feature","properties":{"name":"8429-N MORANGARELL"},"geometry":{"type":"Polygon","coordinates":[[[147.5,-34.25],[147.5,-34],[148,-34],[148,-34.25],[147.5,-34.25]]]}},</v>
      </c>
      <c r="J278" s="2" t="str">
        <f aca="false">HYPERLINK("http://maps.six.nsw.gov.au/etopo/geopdf/"&amp;C278/1000&amp;"k/"&amp;A278&amp;"%20"&amp;SUBSTITUTE(B278," ","%20")&amp;".pdf")</f>
        <v>http://maps.six.nsw.gov.au/etopo/geopdf/50k/8429-N%20MORANGARELL.pdf</v>
      </c>
      <c r="K278" s="0" t="s">
        <v>1555</v>
      </c>
      <c r="L278" s="0" t="s">
        <v>1556</v>
      </c>
    </row>
    <row r="279" customFormat="false" ht="15" hidden="false" customHeight="false" outlineLevel="0" collapsed="false">
      <c r="A279" s="0" t="s">
        <v>1557</v>
      </c>
      <c r="B279" s="0" t="s">
        <v>1558</v>
      </c>
      <c r="C279" s="0" t="n">
        <v>50000</v>
      </c>
      <c r="D279" s="0" t="n">
        <v>55</v>
      </c>
      <c r="E279" s="0" t="n">
        <v>8529</v>
      </c>
      <c r="F279" s="0" t="s">
        <v>13</v>
      </c>
      <c r="G279" s="0" t="s">
        <v>1559</v>
      </c>
      <c r="H279" s="0" t="s">
        <v>1560</v>
      </c>
      <c r="I279" s="0" t="str">
        <f aca="false">"{""type"":""Feature"",""properties"":{""name"":"""&amp;A279&amp;" "&amp;B279&amp;"""},""geometry"":{""type"":""Polygon"",""coordinates"":["&amp;H279&amp;"]}}"&amp;IF(ISBLANK(I280),"",",")</f>
        <v>{"type":"Feature","properties":{"name":"8529-N BENDICK MURRELL"},"geometry":{"type":"Polygon","coordinates":[[[148,-34.25],[148,-34],[148.5,-34],[148.5,-34.25],[148,-34.25]]]}},</v>
      </c>
      <c r="J279" s="2" t="str">
        <f aca="false">HYPERLINK("http://maps.six.nsw.gov.au/etopo/geopdf/"&amp;C279/1000&amp;"k/"&amp;A279&amp;"%20"&amp;SUBSTITUTE(B279," ","%20")&amp;".pdf")</f>
        <v>http://maps.six.nsw.gov.au/etopo/geopdf/50k/8529-N%20BENDICK%20MURRELL.pdf</v>
      </c>
      <c r="K279" s="0" t="s">
        <v>1561</v>
      </c>
      <c r="L279" s="0" t="s">
        <v>1562</v>
      </c>
    </row>
    <row r="280" customFormat="false" ht="15" hidden="false" customHeight="false" outlineLevel="0" collapsed="false">
      <c r="A280" s="0" t="s">
        <v>1563</v>
      </c>
      <c r="B280" s="0" t="s">
        <v>1564</v>
      </c>
      <c r="C280" s="0" t="n">
        <v>50000</v>
      </c>
      <c r="D280" s="0" t="n">
        <v>55</v>
      </c>
      <c r="E280" s="0" t="n">
        <v>8629</v>
      </c>
      <c r="F280" s="0" t="s">
        <v>13</v>
      </c>
      <c r="G280" s="0" t="s">
        <v>1565</v>
      </c>
      <c r="H280" s="0" t="s">
        <v>1566</v>
      </c>
      <c r="I280" s="0" t="str">
        <f aca="false">"{""type"":""Feature"",""properties"":{""name"":"""&amp;A280&amp;" "&amp;B280&amp;"""},""geometry"":{""type"":""Polygon"",""coordinates"":["&amp;H280&amp;"]}}"&amp;IF(ISBLANK(I281),"",",")</f>
        <v>{"type":"Feature","properties":{"name":"8629-N KOORAWATHA"},"geometry":{"type":"Polygon","coordinates":[[[148.5,-34.25],[148.5,-34],[149,-34],[149,-34.25],[148.5,-34.25]]]}},</v>
      </c>
      <c r="J280" s="2" t="str">
        <f aca="false">HYPERLINK("http://maps.six.nsw.gov.au/etopo/geopdf/"&amp;C280/1000&amp;"k/"&amp;A280&amp;"%20"&amp;SUBSTITUTE(B280," ","%20")&amp;".pdf")</f>
        <v>http://maps.six.nsw.gov.au/etopo/geopdf/50k/8629-N%20KOORAWATHA.pdf</v>
      </c>
      <c r="K280" s="0" t="s">
        <v>1567</v>
      </c>
      <c r="L280" s="0" t="s">
        <v>1568</v>
      </c>
    </row>
    <row r="281" customFormat="false" ht="15" hidden="false" customHeight="false" outlineLevel="0" collapsed="false">
      <c r="A281" s="0" t="s">
        <v>1569</v>
      </c>
      <c r="B281" s="0" t="s">
        <v>1570</v>
      </c>
      <c r="C281" s="0" t="n">
        <v>50000</v>
      </c>
      <c r="D281" s="0" t="n">
        <v>55</v>
      </c>
      <c r="E281" s="0" t="n">
        <v>8729</v>
      </c>
      <c r="F281" s="0" t="s">
        <v>13</v>
      </c>
      <c r="G281" s="0" t="s">
        <v>1571</v>
      </c>
      <c r="H281" s="0" t="s">
        <v>1572</v>
      </c>
      <c r="I281" s="0" t="str">
        <f aca="false">"{""type"":""Feature"",""properties"":{""name"":"""&amp;A281&amp;" "&amp;B281&amp;"""},""geometry"":{""type"":""Polygon"",""coordinates"":["&amp;H281&amp;"]}}"&amp;IF(ISBLANK(I282),"",",")</f>
        <v>{"type":"Feature","properties":{"name":"8729-N BIGGA"},"geometry":{"type":"Polygon","coordinates":[[[149,-34.25],[149,-34],[149.5,-34],[149.5,-34.25],[149,-34.25]]]}},</v>
      </c>
      <c r="J281" s="2" t="str">
        <f aca="false">HYPERLINK("http://maps.six.nsw.gov.au/etopo/geopdf/"&amp;C281/1000&amp;"k/"&amp;A281&amp;"%20"&amp;SUBSTITUTE(B281," ","%20")&amp;".pdf")</f>
        <v>http://maps.six.nsw.gov.au/etopo/geopdf/50k/8729-N%20BIGGA.pdf</v>
      </c>
      <c r="K281" s="0" t="s">
        <v>1573</v>
      </c>
      <c r="L281" s="0" t="s">
        <v>1574</v>
      </c>
    </row>
    <row r="282" customFormat="false" ht="15" hidden="false" customHeight="false" outlineLevel="0" collapsed="false">
      <c r="A282" s="0" t="s">
        <v>1575</v>
      </c>
      <c r="B282" s="0" t="s">
        <v>1576</v>
      </c>
      <c r="C282" s="0" t="n">
        <v>50000</v>
      </c>
      <c r="D282" s="0" t="n">
        <v>54</v>
      </c>
      <c r="E282" s="0" t="n">
        <v>7329</v>
      </c>
      <c r="F282" s="0" t="s">
        <v>13</v>
      </c>
      <c r="G282" s="0" t="s">
        <v>1577</v>
      </c>
      <c r="H282" s="0" t="s">
        <v>1578</v>
      </c>
      <c r="I282" s="0" t="str">
        <f aca="false">"{""type"":""Feature"",""properties"":{""name"":"""&amp;A282&amp;" "&amp;B282&amp;"""},""geometry"":{""type"":""Polygon"",""coordinates"":["&amp;H282&amp;"]}}"&amp;IF(ISBLANK(I283),"",",")</f>
        <v>{"type":"Feature","properties":{"name":"7329-S MONAK"},"geometry":{"type":"Polygon","coordinates":[[[142,-34.5],[142,-34.25],[142.5,-34.25],[142.5,-34.5],[142,-34.5]]]}},</v>
      </c>
      <c r="J282" s="2" t="str">
        <f aca="false">HYPERLINK("http://maps.six.nsw.gov.au/etopo/geopdf/"&amp;C282/1000&amp;"k/"&amp;A282&amp;"%20"&amp;SUBSTITUTE(B282," ","%20")&amp;".pdf")</f>
        <v>http://maps.six.nsw.gov.au/etopo/geopdf/50k/7329-S%20MONAK.pdf</v>
      </c>
      <c r="K282" s="0" t="s">
        <v>1579</v>
      </c>
      <c r="L282" s="0" t="s">
        <v>1580</v>
      </c>
    </row>
    <row r="283" customFormat="false" ht="15" hidden="false" customHeight="false" outlineLevel="0" collapsed="false">
      <c r="A283" s="0" t="s">
        <v>1581</v>
      </c>
      <c r="B283" s="0" t="s">
        <v>1582</v>
      </c>
      <c r="C283" s="0" t="n">
        <v>50000</v>
      </c>
      <c r="D283" s="0" t="n">
        <v>55</v>
      </c>
      <c r="E283" s="0" t="n">
        <v>7729</v>
      </c>
      <c r="F283" s="0" t="s">
        <v>13</v>
      </c>
      <c r="G283" s="0" t="s">
        <v>1583</v>
      </c>
      <c r="H283" s="0" t="s">
        <v>1584</v>
      </c>
      <c r="I283" s="0" t="str">
        <f aca="false">"{""type"":""Feature"",""properties"":{""name"":"""&amp;A283&amp;" "&amp;B283&amp;"""},""geometry"":{""type"":""Polygon"",""coordinates"":["&amp;H283&amp;"]}}"&amp;IF(ISBLANK(I284),"",",")</f>
        <v>{"type":"Feature","properties":{"name":"7729-S MAUDE"},"geometry":{"type":"Polygon","coordinates":[[[144,-34.5],[144,-34.25],[144.5,-34.25],[144.5,-34.5],[144,-34.5]]]}},</v>
      </c>
      <c r="J283" s="2" t="str">
        <f aca="false">HYPERLINK("http://maps.six.nsw.gov.au/etopo/geopdf/"&amp;C283/1000&amp;"k/"&amp;A283&amp;"%20"&amp;SUBSTITUTE(B283," ","%20")&amp;".pdf")</f>
        <v>http://maps.six.nsw.gov.au/etopo/geopdf/50k/7729-S%20MAUDE.pdf</v>
      </c>
      <c r="K283" s="0" t="s">
        <v>1585</v>
      </c>
      <c r="L283" s="0" t="s">
        <v>1586</v>
      </c>
    </row>
    <row r="284" customFormat="false" ht="15" hidden="false" customHeight="false" outlineLevel="0" collapsed="false">
      <c r="A284" s="0" t="s">
        <v>1587</v>
      </c>
      <c r="B284" s="0" t="s">
        <v>1588</v>
      </c>
      <c r="C284" s="0" t="n">
        <v>50000</v>
      </c>
      <c r="D284" s="0" t="n">
        <v>55</v>
      </c>
      <c r="E284" s="0" t="n">
        <v>7829</v>
      </c>
      <c r="F284" s="0" t="s">
        <v>13</v>
      </c>
      <c r="G284" s="0" t="s">
        <v>1589</v>
      </c>
      <c r="H284" s="0" t="s">
        <v>1590</v>
      </c>
      <c r="I284" s="0" t="str">
        <f aca="false">"{""type"":""Feature"",""properties"":{""name"":"""&amp;A284&amp;" "&amp;B284&amp;"""},""geometry"":{""type"":""Polygon"",""coordinates"":["&amp;H284&amp;"]}}"&amp;IF(ISBLANK(I285),"",",")</f>
        <v>{"type":"Feature","properties":{"name":"7829-S ILLILLIWA"},"geometry":{"type":"Polygon","coordinates":[[[144.5,-34.5],[144.5,-34.25],[145,-34.25],[145,-34.5],[144.5,-34.5]]]}},</v>
      </c>
      <c r="J284" s="2" t="str">
        <f aca="false">HYPERLINK("http://maps.six.nsw.gov.au/etopo/geopdf/"&amp;C284/1000&amp;"k/"&amp;A284&amp;"%20"&amp;SUBSTITUTE(B284," ","%20")&amp;".pdf")</f>
        <v>http://maps.six.nsw.gov.au/etopo/geopdf/50k/7829-S%20ILLILLIWA.pdf</v>
      </c>
      <c r="K284" s="0" t="s">
        <v>1591</v>
      </c>
      <c r="L284" s="0" t="s">
        <v>1592</v>
      </c>
    </row>
    <row r="285" customFormat="false" ht="15" hidden="false" customHeight="false" outlineLevel="0" collapsed="false">
      <c r="A285" s="0" t="s">
        <v>1593</v>
      </c>
      <c r="B285" s="0" t="s">
        <v>1594</v>
      </c>
      <c r="C285" s="0" t="n">
        <v>50000</v>
      </c>
      <c r="D285" s="0" t="n">
        <v>55</v>
      </c>
      <c r="E285" s="0" t="n">
        <v>7929</v>
      </c>
      <c r="F285" s="0" t="s">
        <v>13</v>
      </c>
      <c r="G285" s="0" t="s">
        <v>1595</v>
      </c>
      <c r="H285" s="0" t="s">
        <v>1596</v>
      </c>
      <c r="I285" s="0" t="str">
        <f aca="false">"{""type"":""Feature"",""properties"":{""name"":"""&amp;A285&amp;" "&amp;B285&amp;"""},""geometry"":{""type"":""Polygon"",""coordinates"":["&amp;H285&amp;"]}}"&amp;IF(ISBLANK(I286),"",",")</f>
        <v>{"type":"Feature","properties":{"name":"7929-S CARRATHOOL"},"geometry":{"type":"Polygon","coordinates":[[[145,-34.5],[145,-34.25],[145.5,-34.25],[145.5,-34.5],[145,-34.5]]]}},</v>
      </c>
      <c r="J285" s="2" t="str">
        <f aca="false">HYPERLINK("http://maps.six.nsw.gov.au/etopo/geopdf/"&amp;C285/1000&amp;"k/"&amp;A285&amp;"%20"&amp;SUBSTITUTE(B285," ","%20")&amp;".pdf")</f>
        <v>http://maps.six.nsw.gov.au/etopo/geopdf/50k/7929-S%20CARRATHOOL.pdf</v>
      </c>
      <c r="K285" s="0" t="s">
        <v>1597</v>
      </c>
      <c r="L285" s="0" t="s">
        <v>1598</v>
      </c>
    </row>
    <row r="286" customFormat="false" ht="15" hidden="false" customHeight="false" outlineLevel="0" collapsed="false">
      <c r="A286" s="0" t="s">
        <v>1599</v>
      </c>
      <c r="B286" s="0" t="s">
        <v>1600</v>
      </c>
      <c r="C286" s="0" t="n">
        <v>50000</v>
      </c>
      <c r="D286" s="0" t="n">
        <v>55</v>
      </c>
      <c r="E286" s="0" t="n">
        <v>8029</v>
      </c>
      <c r="F286" s="0" t="s">
        <v>13</v>
      </c>
      <c r="G286" s="0" t="s">
        <v>1601</v>
      </c>
      <c r="H286" s="0" t="s">
        <v>1602</v>
      </c>
      <c r="I286" s="0" t="str">
        <f aca="false">"{""type"":""Feature"",""properties"":{""name"":"""&amp;A286&amp;" "&amp;B286&amp;"""},""geometry"":{""type"":""Polygon"",""coordinates"":["&amp;H286&amp;"]}}"&amp;IF(ISBLANK(I287),"",",")</f>
        <v>{"type":"Feature","properties":{"name":"8029-S BENEREMBAH"},"geometry":{"type":"Polygon","coordinates":[[[145.5,-34.5],[145.5,-34.25],[146,-34.25],[146,-34.5],[145.5,-34.5]]]}},</v>
      </c>
      <c r="J286" s="2" t="str">
        <f aca="false">HYPERLINK("http://maps.six.nsw.gov.au/etopo/geopdf/"&amp;C286/1000&amp;"k/"&amp;A286&amp;"%20"&amp;SUBSTITUTE(B286," ","%20")&amp;".pdf")</f>
        <v>http://maps.six.nsw.gov.au/etopo/geopdf/50k/8029-S%20BENEREMBAH.pdf</v>
      </c>
      <c r="K286" s="0" t="s">
        <v>1603</v>
      </c>
      <c r="L286" s="0" t="s">
        <v>1604</v>
      </c>
    </row>
    <row r="287" customFormat="false" ht="15" hidden="false" customHeight="false" outlineLevel="0" collapsed="false">
      <c r="A287" s="0" t="s">
        <v>1605</v>
      </c>
      <c r="B287" s="0" t="s">
        <v>1606</v>
      </c>
      <c r="C287" s="0" t="n">
        <v>50000</v>
      </c>
      <c r="D287" s="0" t="n">
        <v>55</v>
      </c>
      <c r="E287" s="0" t="n">
        <v>8229</v>
      </c>
      <c r="F287" s="0" t="s">
        <v>13</v>
      </c>
      <c r="G287" s="0" t="s">
        <v>1607</v>
      </c>
      <c r="H287" s="0" t="s">
        <v>1608</v>
      </c>
      <c r="I287" s="0" t="str">
        <f aca="false">"{""type"":""Feature"",""properties"":{""name"":"""&amp;A287&amp;" "&amp;B287&amp;"""},""geometry"":{""type"":""Polygon"",""coordinates"":["&amp;H287&amp;"]}}"&amp;IF(ISBLANK(I288),"",",")</f>
        <v>{"type":"Feature","properties":{"name":"8229-S WALLEROOBIE RANGE"},"geometry":{"type":"Polygon","coordinates":[[[146.5,-34.5],[146.5,-34.25],[147,-34.25],[147,-34.5],[146.5,-34.5]]]}},</v>
      </c>
      <c r="J287" s="2" t="str">
        <f aca="false">HYPERLINK("http://maps.six.nsw.gov.au/etopo/geopdf/"&amp;C287/1000&amp;"k/"&amp;A287&amp;"%20"&amp;SUBSTITUTE(B287," ","%20")&amp;".pdf")</f>
        <v>http://maps.six.nsw.gov.au/etopo/geopdf/50k/8229-S%20WALLEROOBIE%20RANGE.pdf</v>
      </c>
      <c r="K287" s="0" t="s">
        <v>1609</v>
      </c>
      <c r="L287" s="0" t="s">
        <v>1610</v>
      </c>
    </row>
    <row r="288" customFormat="false" ht="15" hidden="false" customHeight="false" outlineLevel="0" collapsed="false">
      <c r="A288" s="0" t="s">
        <v>1611</v>
      </c>
      <c r="B288" s="0" t="s">
        <v>1612</v>
      </c>
      <c r="C288" s="0" t="n">
        <v>50000</v>
      </c>
      <c r="D288" s="0" t="n">
        <v>55</v>
      </c>
      <c r="E288" s="0" t="n">
        <v>8329</v>
      </c>
      <c r="F288" s="0" t="s">
        <v>13</v>
      </c>
      <c r="G288" s="0" t="s">
        <v>1613</v>
      </c>
      <c r="H288" s="0" t="s">
        <v>1614</v>
      </c>
      <c r="I288" s="0" t="str">
        <f aca="false">"{""type"":""Feature"",""properties"":{""name"":"""&amp;A288&amp;" "&amp;B288&amp;"""},""geometry"":{""type"":""Polygon"",""coordinates"":["&amp;H288&amp;"]}}"&amp;IF(ISBLANK(I289),"",",")</f>
        <v>{"type":"Feature","properties":{"name":"8329-S ARIAH PARK"},"geometry":{"type":"Polygon","coordinates":[[[147,-34.5],[147,-34.25],[147.5,-34.25],[147.5,-34.5],[147,-34.5]]]}},</v>
      </c>
      <c r="J288" s="2" t="str">
        <f aca="false">HYPERLINK("http://maps.six.nsw.gov.au/etopo/geopdf/"&amp;C288/1000&amp;"k/"&amp;A288&amp;"%20"&amp;SUBSTITUTE(B288," ","%20")&amp;".pdf")</f>
        <v>http://maps.six.nsw.gov.au/etopo/geopdf/50k/8329-S%20ARIAH%20PARK.pdf</v>
      </c>
      <c r="K288" s="0" t="s">
        <v>1615</v>
      </c>
      <c r="L288" s="0" t="s">
        <v>1616</v>
      </c>
    </row>
    <row r="289" customFormat="false" ht="15" hidden="false" customHeight="false" outlineLevel="0" collapsed="false">
      <c r="A289" s="0" t="s">
        <v>1617</v>
      </c>
      <c r="B289" s="0" t="s">
        <v>1618</v>
      </c>
      <c r="C289" s="0" t="n">
        <v>50000</v>
      </c>
      <c r="D289" s="0" t="n">
        <v>55</v>
      </c>
      <c r="E289" s="0" t="n">
        <v>8429</v>
      </c>
      <c r="F289" s="0" t="s">
        <v>13</v>
      </c>
      <c r="G289" s="0" t="s">
        <v>1619</v>
      </c>
      <c r="H289" s="0" t="s">
        <v>1620</v>
      </c>
      <c r="I289" s="0" t="str">
        <f aca="false">"{""type"":""Feature"",""properties"":{""name"":"""&amp;A289&amp;" "&amp;B289&amp;"""},""geometry"":{""type"":""Polygon"",""coordinates"":["&amp;H289&amp;"]}}"&amp;IF(ISBLANK(I290),"",",")</f>
        <v>{"type":"Feature","properties":{"name":"8429-S TEMORA"},"geometry":{"type":"Polygon","coordinates":[[[147.5,-34.5],[147.5,-34.25],[148,-34.25],[148,-34.5],[147.5,-34.5]]]}},</v>
      </c>
      <c r="J289" s="2" t="str">
        <f aca="false">HYPERLINK("http://maps.six.nsw.gov.au/etopo/geopdf/"&amp;C289/1000&amp;"k/"&amp;A289&amp;"%20"&amp;SUBSTITUTE(B289," ","%20")&amp;".pdf")</f>
        <v>http://maps.six.nsw.gov.au/etopo/geopdf/50k/8429-S%20TEMORA.pdf</v>
      </c>
      <c r="K289" s="0" t="s">
        <v>1621</v>
      </c>
      <c r="L289" s="0" t="s">
        <v>1622</v>
      </c>
    </row>
    <row r="290" customFormat="false" ht="15" hidden="false" customHeight="false" outlineLevel="0" collapsed="false">
      <c r="A290" s="0" t="s">
        <v>1623</v>
      </c>
      <c r="B290" s="0" t="s">
        <v>1624</v>
      </c>
      <c r="C290" s="0" t="n">
        <v>50000</v>
      </c>
      <c r="D290" s="0" t="n">
        <v>55</v>
      </c>
      <c r="E290" s="0" t="n">
        <v>8529</v>
      </c>
      <c r="F290" s="0" t="s">
        <v>13</v>
      </c>
      <c r="G290" s="0" t="s">
        <v>1625</v>
      </c>
      <c r="H290" s="0" t="s">
        <v>1626</v>
      </c>
      <c r="I290" s="0" t="str">
        <f aca="false">"{""type"":""Feature"",""properties"":{""name"":"""&amp;A290&amp;" "&amp;B290&amp;"""},""geometry"":{""type"":""Polygon"",""coordinates"":["&amp;H290&amp;"]}}"&amp;IF(ISBLANK(I291),"",",")</f>
        <v>{"type":"Feature","properties":{"name":"8529-S YOUNG"},"geometry":{"type":"Polygon","coordinates":[[[148,-34.5],[148,-34.25],[148.5,-34.25],[148.5,-34.5],[148,-34.5]]]}},</v>
      </c>
      <c r="J290" s="2" t="str">
        <f aca="false">HYPERLINK("http://maps.six.nsw.gov.au/etopo/geopdf/"&amp;C290/1000&amp;"k/"&amp;A290&amp;"%20"&amp;SUBSTITUTE(B290," ","%20")&amp;".pdf")</f>
        <v>http://maps.six.nsw.gov.au/etopo/geopdf/50k/8529-S%20YOUNG.pdf</v>
      </c>
      <c r="K290" s="0" t="s">
        <v>1627</v>
      </c>
      <c r="L290" s="0" t="s">
        <v>1628</v>
      </c>
    </row>
    <row r="291" customFormat="false" ht="15" hidden="false" customHeight="false" outlineLevel="0" collapsed="false">
      <c r="A291" s="0" t="s">
        <v>1629</v>
      </c>
      <c r="B291" s="0" t="s">
        <v>1630</v>
      </c>
      <c r="C291" s="0" t="n">
        <v>50000</v>
      </c>
      <c r="D291" s="0" t="n">
        <v>55</v>
      </c>
      <c r="E291" s="0" t="n">
        <v>8629</v>
      </c>
      <c r="F291" s="0" t="s">
        <v>13</v>
      </c>
      <c r="G291" s="0" t="s">
        <v>1631</v>
      </c>
      <c r="H291" s="0" t="s">
        <v>1632</v>
      </c>
      <c r="I291" s="0" t="str">
        <f aca="false">"{""type"":""Feature"",""properties"":{""name"":"""&amp;A291&amp;" "&amp;B291&amp;"""},""geometry"":{""type"":""Polygon"",""coordinates"":["&amp;H291&amp;"]}}"&amp;IF(ISBLANK(I292),"",",")</f>
        <v>{"type":"Feature","properties":{"name":"8629-S BOOROWA"},"geometry":{"type":"Polygon","coordinates":[[[148.5,-34.5],[148.5,-34.25],[149,-34.25],[149,-34.5],[148.5,-34.5]]]}},</v>
      </c>
      <c r="J291" s="2" t="str">
        <f aca="false">HYPERLINK("http://maps.six.nsw.gov.au/etopo/geopdf/"&amp;C291/1000&amp;"k/"&amp;A291&amp;"%20"&amp;SUBSTITUTE(B291," ","%20")&amp;".pdf")</f>
        <v>http://maps.six.nsw.gov.au/etopo/geopdf/50k/8629-S%20BOOROWA.pdf</v>
      </c>
      <c r="K291" s="0" t="s">
        <v>1633</v>
      </c>
      <c r="L291" s="0" t="s">
        <v>1634</v>
      </c>
    </row>
    <row r="292" customFormat="false" ht="15" hidden="false" customHeight="false" outlineLevel="0" collapsed="false">
      <c r="A292" s="0" t="s">
        <v>1635</v>
      </c>
      <c r="B292" s="0" t="s">
        <v>1636</v>
      </c>
      <c r="C292" s="0" t="n">
        <v>50000</v>
      </c>
      <c r="D292" s="0" t="n">
        <v>55</v>
      </c>
      <c r="E292" s="0" t="n">
        <v>8729</v>
      </c>
      <c r="F292" s="0" t="s">
        <v>13</v>
      </c>
      <c r="G292" s="0" t="s">
        <v>1637</v>
      </c>
      <c r="H292" s="0" t="s">
        <v>1638</v>
      </c>
      <c r="I292" s="0" t="str">
        <f aca="false">"{""type"":""Feature"",""properties"":{""name"":"""&amp;A292&amp;" "&amp;B292&amp;"""},""geometry"":{""type"":""Polygon"",""coordinates"":["&amp;H292&amp;"]}}"&amp;IF(ISBLANK(I293),"",",")</f>
        <v>{"type":"Feature","properties":{"name":"8729-S CROOKWELL"},"geometry":{"type":"Polygon","coordinates":[[[149,-34.5],[149,-34.25],[149.5,-34.25],[149.5,-34.5],[149,-34.5]]]}},</v>
      </c>
      <c r="J292" s="2" t="str">
        <f aca="false">HYPERLINK("http://maps.six.nsw.gov.au/etopo/geopdf/"&amp;C292/1000&amp;"k/"&amp;A292&amp;"%20"&amp;SUBSTITUTE(B292," ","%20")&amp;".pdf")</f>
        <v>http://maps.six.nsw.gov.au/etopo/geopdf/50k/8729-S%20CROOKWELL.pdf</v>
      </c>
      <c r="K292" s="0" t="s">
        <v>1639</v>
      </c>
      <c r="L292" s="0" t="s">
        <v>1640</v>
      </c>
    </row>
    <row r="293" customFormat="false" ht="15" hidden="false" customHeight="false" outlineLevel="0" collapsed="false">
      <c r="A293" s="0" t="s">
        <v>1641</v>
      </c>
      <c r="B293" s="0" t="s">
        <v>1642</v>
      </c>
      <c r="C293" s="0" t="n">
        <v>50000</v>
      </c>
      <c r="D293" s="0" t="n">
        <v>54</v>
      </c>
      <c r="E293" s="0" t="n">
        <v>7328</v>
      </c>
      <c r="F293" s="0" t="s">
        <v>964</v>
      </c>
      <c r="G293" s="0" t="s">
        <v>1643</v>
      </c>
      <c r="H293" s="0" t="s">
        <v>1644</v>
      </c>
      <c r="I293" s="0" t="str">
        <f aca="false">"{""type"":""Feature"",""properties"":{""name"":"""&amp;A293&amp;" "&amp;B293&amp;"""},""geometry"":{""type"":""Polygon"",""coordinates"":["&amp;H293&amp;"]}}"&amp;IF(ISBLANK(I294),"",",")</f>
        <v>{"type":"Feature","properties":{"name":"7328-N COLIGNAN"},"geometry":{"type":"Polygon","coordinates":[[[142.25,-34.75],[142.25,-34.5],[142.5,-34.5],[142.5,-34.75],[142.25,-34.75]]]}},</v>
      </c>
      <c r="J293" s="2" t="str">
        <f aca="false">HYPERLINK("http://maps.six.nsw.gov.au/etopo/geopdf/"&amp;C293/1000&amp;"k/"&amp;A293&amp;"%20"&amp;SUBSTITUTE(B293," ","%20")&amp;".pdf")</f>
        <v>http://maps.six.nsw.gov.au/etopo/geopdf/50k/7328-N%20COLIGNAN.pdf</v>
      </c>
      <c r="K293" s="0" t="s">
        <v>1645</v>
      </c>
      <c r="L293" s="0" t="s">
        <v>1646</v>
      </c>
    </row>
    <row r="294" customFormat="false" ht="15" hidden="false" customHeight="false" outlineLevel="0" collapsed="false">
      <c r="A294" s="0" t="s">
        <v>1647</v>
      </c>
      <c r="B294" s="0" t="s">
        <v>1648</v>
      </c>
      <c r="C294" s="0" t="n">
        <v>50000</v>
      </c>
      <c r="D294" s="0" t="n">
        <v>54</v>
      </c>
      <c r="E294" s="0" t="n">
        <v>7428</v>
      </c>
      <c r="F294" s="0" t="s">
        <v>13</v>
      </c>
      <c r="G294" s="0" t="s">
        <v>1649</v>
      </c>
      <c r="H294" s="0" t="s">
        <v>1650</v>
      </c>
      <c r="I294" s="0" t="str">
        <f aca="false">"{""type"":""Feature"",""properties"":{""name"":"""&amp;A294&amp;" "&amp;B294&amp;"""},""geometry"":{""type"":""Polygon"",""coordinates"":["&amp;H294&amp;"]}}"&amp;IF(ISBLANK(I295),"",",")</f>
        <v>{"type":"Feature","properties":{"name":"7428-N EUSTON"},"geometry":{"type":"Polygon","coordinates":[[[142.5,-34.75],[142.5,-34.5],[143,-34.5],[143,-34.75],[142.5,-34.75]]]}},</v>
      </c>
      <c r="J294" s="2" t="str">
        <f aca="false">HYPERLINK("http://maps.six.nsw.gov.au/etopo/geopdf/"&amp;C294/1000&amp;"k/"&amp;A294&amp;"%20"&amp;SUBSTITUTE(B294," ","%20")&amp;".pdf")</f>
        <v>http://maps.six.nsw.gov.au/etopo/geopdf/50k/7428-N%20EUSTON.pdf</v>
      </c>
      <c r="K294" s="0" t="s">
        <v>1651</v>
      </c>
      <c r="L294" s="0" t="s">
        <v>1652</v>
      </c>
    </row>
    <row r="295" customFormat="false" ht="15" hidden="false" customHeight="false" outlineLevel="0" collapsed="false">
      <c r="A295" s="0" t="s">
        <v>1653</v>
      </c>
      <c r="B295" s="0" t="s">
        <v>1654</v>
      </c>
      <c r="C295" s="0" t="n">
        <v>50000</v>
      </c>
      <c r="D295" s="0" t="n">
        <v>54</v>
      </c>
      <c r="E295" s="0" t="n">
        <v>7528</v>
      </c>
      <c r="F295" s="0" t="s">
        <v>13</v>
      </c>
      <c r="G295" s="0" t="s">
        <v>1655</v>
      </c>
      <c r="H295" s="0" t="s">
        <v>1656</v>
      </c>
      <c r="I295" s="0" t="str">
        <f aca="false">"{""type"":""Feature"",""properties"":{""name"":"""&amp;A295&amp;" "&amp;B295&amp;"""},""geometry"":{""type"":""Polygon"",""coordinates"":["&amp;H295&amp;"]}}"&amp;IF(ISBLANK(I296),"",",")</f>
        <v>{"type":"Feature","properties":{"name":"7528-N WEIMBY"},"geometry":{"type":"Polygon","coordinates":[[[143,-34.75],[143,-34.5],[143.5,-34.5],[143.5,-34.75],[143,-34.75]]]}},</v>
      </c>
      <c r="J295" s="2" t="str">
        <f aca="false">HYPERLINK("http://maps.six.nsw.gov.au/etopo/geopdf/"&amp;C295/1000&amp;"k/"&amp;A295&amp;"%20"&amp;SUBSTITUTE(B295," ","%20")&amp;".pdf")</f>
        <v>http://maps.six.nsw.gov.au/etopo/geopdf/50k/7528-N%20WEIMBY.pdf</v>
      </c>
      <c r="K295" s="0" t="s">
        <v>1657</v>
      </c>
      <c r="L295" s="0" t="s">
        <v>1658</v>
      </c>
    </row>
    <row r="296" customFormat="false" ht="15" hidden="false" customHeight="false" outlineLevel="0" collapsed="false">
      <c r="A296" s="0" t="s">
        <v>1659</v>
      </c>
      <c r="B296" s="0" t="s">
        <v>1660</v>
      </c>
      <c r="C296" s="0" t="n">
        <v>50000</v>
      </c>
      <c r="D296" s="0" t="n">
        <v>54</v>
      </c>
      <c r="E296" s="0" t="n">
        <v>7628</v>
      </c>
      <c r="F296" s="0" t="s">
        <v>13</v>
      </c>
      <c r="G296" s="0" t="s">
        <v>1661</v>
      </c>
      <c r="H296" s="0" t="s">
        <v>1662</v>
      </c>
      <c r="I296" s="0" t="str">
        <f aca="false">"{""type"":""Feature"",""properties"":{""name"":"""&amp;A296&amp;" "&amp;B296&amp;"""},""geometry"":{""type"":""Polygon"",""coordinates"":["&amp;H296&amp;"]}}"&amp;IF(ISBLANK(I297),"",",")</f>
        <v>{"type":"Feature","properties":{"name":"7628-N BALRANALD"},"geometry":{"type":"Polygon","coordinates":[[[143.5,-34.75],[143.5,-34.5],[144,-34.5],[144,-34.75],[143.5,-34.75]]]}},</v>
      </c>
      <c r="J296" s="2" t="str">
        <f aca="false">HYPERLINK("http://maps.six.nsw.gov.au/etopo/geopdf/"&amp;C296/1000&amp;"k/"&amp;A296&amp;"%20"&amp;SUBSTITUTE(B296," ","%20")&amp;".pdf")</f>
        <v>http://maps.six.nsw.gov.au/etopo/geopdf/50k/7628-N%20BALRANALD.pdf</v>
      </c>
      <c r="K296" s="0" t="s">
        <v>1663</v>
      </c>
      <c r="L296" s="0" t="s">
        <v>1664</v>
      </c>
    </row>
    <row r="297" customFormat="false" ht="15" hidden="false" customHeight="false" outlineLevel="0" collapsed="false">
      <c r="A297" s="0" t="s">
        <v>1665</v>
      </c>
      <c r="B297" s="0" t="s">
        <v>1666</v>
      </c>
      <c r="C297" s="0" t="n">
        <v>50000</v>
      </c>
      <c r="D297" s="0" t="n">
        <v>55</v>
      </c>
      <c r="E297" s="0" t="n">
        <v>7728</v>
      </c>
      <c r="F297" s="0" t="s">
        <v>13</v>
      </c>
      <c r="G297" s="0" t="s">
        <v>1667</v>
      </c>
      <c r="H297" s="0" t="s">
        <v>1668</v>
      </c>
      <c r="I297" s="0" t="str">
        <f aca="false">"{""type"":""Feature"",""properties"":{""name"":"""&amp;A297&amp;" "&amp;B297&amp;"""},""geometry"":{""type"":""Polygon"",""coordinates"":["&amp;H297&amp;"]}}"&amp;IF(ISBLANK(I298),"",",")</f>
        <v>{"type":"Feature","properties":{"name":"7728-N TOOGIMBIE"},"geometry":{"type":"Polygon","coordinates":[[[144,-34.75],[144,-34.5],[144.5,-34.5],[144.5,-34.75],[144,-34.75]]]}},</v>
      </c>
      <c r="J297" s="2" t="str">
        <f aca="false">HYPERLINK("http://maps.six.nsw.gov.au/etopo/geopdf/"&amp;C297/1000&amp;"k/"&amp;A297&amp;"%20"&amp;SUBSTITUTE(B297," ","%20")&amp;".pdf")</f>
        <v>http://maps.six.nsw.gov.au/etopo/geopdf/50k/7728-N%20TOOGIMBIE.pdf</v>
      </c>
      <c r="K297" s="0" t="s">
        <v>1669</v>
      </c>
      <c r="L297" s="0" t="s">
        <v>1670</v>
      </c>
    </row>
    <row r="298" customFormat="false" ht="15" hidden="false" customHeight="false" outlineLevel="0" collapsed="false">
      <c r="A298" s="0" t="s">
        <v>1671</v>
      </c>
      <c r="B298" s="0" t="s">
        <v>1672</v>
      </c>
      <c r="C298" s="0" t="n">
        <v>50000</v>
      </c>
      <c r="D298" s="0" t="n">
        <v>55</v>
      </c>
      <c r="E298" s="0" t="n">
        <v>7828</v>
      </c>
      <c r="F298" s="0" t="s">
        <v>13</v>
      </c>
      <c r="G298" s="0" t="s">
        <v>1673</v>
      </c>
      <c r="H298" s="0" t="s">
        <v>1674</v>
      </c>
      <c r="I298" s="0" t="str">
        <f aca="false">"{""type"":""Feature"",""properties"":{""name"":"""&amp;A298&amp;" "&amp;B298&amp;"""},""geometry"":{""type"":""Polygon"",""coordinates"":["&amp;H298&amp;"]}}"&amp;IF(ISBLANK(I299),"",",")</f>
        <v>{"type":"Feature","properties":{"name":"7828-N HAY"},"geometry":{"type":"Polygon","coordinates":[[[144.5,-34.75],[144.5,-34.5],[145,-34.5],[145,-34.75],[144.5,-34.75]]]}},</v>
      </c>
      <c r="J298" s="2" t="str">
        <f aca="false">HYPERLINK("http://maps.six.nsw.gov.au/etopo/geopdf/"&amp;C298/1000&amp;"k/"&amp;A298&amp;"%20"&amp;SUBSTITUTE(B298," ","%20")&amp;".pdf")</f>
        <v>http://maps.six.nsw.gov.au/etopo/geopdf/50k/7828-N%20HAY.pdf</v>
      </c>
      <c r="K298" s="0" t="s">
        <v>1675</v>
      </c>
      <c r="L298" s="0" t="s">
        <v>1676</v>
      </c>
    </row>
    <row r="299" customFormat="false" ht="15" hidden="false" customHeight="false" outlineLevel="0" collapsed="false">
      <c r="A299" s="0" t="s">
        <v>1677</v>
      </c>
      <c r="B299" s="0" t="s">
        <v>1678</v>
      </c>
      <c r="C299" s="0" t="n">
        <v>50000</v>
      </c>
      <c r="D299" s="0" t="n">
        <v>55</v>
      </c>
      <c r="E299" s="0" t="n">
        <v>7928</v>
      </c>
      <c r="F299" s="0" t="s">
        <v>13</v>
      </c>
      <c r="G299" s="0" t="s">
        <v>1679</v>
      </c>
      <c r="H299" s="0" t="s">
        <v>1680</v>
      </c>
      <c r="I299" s="0" t="str">
        <f aca="false">"{""type"":""Feature"",""properties"":{""name"":"""&amp;A299&amp;" "&amp;B299&amp;"""},""geometry"":{""type"":""Polygon"",""coordinates"":["&amp;H299&amp;"]}}"&amp;IF(ISBLANK(I300),"",",")</f>
        <v>{"type":"Feature","properties":{"name":"7928-N OOLAMBEYAN"},"geometry":{"type":"Polygon","coordinates":[[[145,-34.75],[145,-34.5],[145.5,-34.5],[145.5,-34.75],[145,-34.75]]]}},</v>
      </c>
      <c r="J299" s="2" t="str">
        <f aca="false">HYPERLINK("http://maps.six.nsw.gov.au/etopo/geopdf/"&amp;C299/1000&amp;"k/"&amp;A299&amp;"%20"&amp;SUBSTITUTE(B299," ","%20")&amp;".pdf")</f>
        <v>http://maps.six.nsw.gov.au/etopo/geopdf/50k/7928-N%20OOLAMBEYAN.pdf</v>
      </c>
      <c r="K299" s="0" t="s">
        <v>1681</v>
      </c>
      <c r="L299" s="0" t="s">
        <v>1682</v>
      </c>
    </row>
    <row r="300" customFormat="false" ht="15" hidden="false" customHeight="false" outlineLevel="0" collapsed="false">
      <c r="A300" s="0" t="s">
        <v>1683</v>
      </c>
      <c r="B300" s="0" t="s">
        <v>1684</v>
      </c>
      <c r="C300" s="0" t="n">
        <v>50000</v>
      </c>
      <c r="D300" s="0" t="n">
        <v>55</v>
      </c>
      <c r="E300" s="0" t="n">
        <v>8028</v>
      </c>
      <c r="F300" s="0" t="s">
        <v>13</v>
      </c>
      <c r="G300" s="0" t="s">
        <v>1685</v>
      </c>
      <c r="H300" s="0" t="s">
        <v>1686</v>
      </c>
      <c r="I300" s="0" t="str">
        <f aca="false">"{""type"":""Feature"",""properties"":{""name"":"""&amp;A300&amp;" "&amp;B300&amp;"""},""geometry"":{""type"":""Polygon"",""coordinates"":["&amp;H300&amp;"]}}"&amp;IF(ISBLANK(I301),"",",")</f>
        <v>{"type":"Feature","properties":{"name":"8028-N DARLINGTON POINT"},"geometry":{"type":"Polygon","coordinates":[[[145.5,-34.75],[145.5,-34.5],[146,-34.5],[146,-34.75],[145.5,-34.75]]]}},</v>
      </c>
      <c r="J300" s="2" t="str">
        <f aca="false">HYPERLINK("http://maps.six.nsw.gov.au/etopo/geopdf/"&amp;C300/1000&amp;"k/"&amp;A300&amp;"%20"&amp;SUBSTITUTE(B300," ","%20")&amp;".pdf")</f>
        <v>http://maps.six.nsw.gov.au/etopo/geopdf/50k/8028-N%20DARLINGTON%20POINT.pdf</v>
      </c>
      <c r="K300" s="0" t="s">
        <v>1687</v>
      </c>
      <c r="L300" s="0" t="s">
        <v>1688</v>
      </c>
    </row>
    <row r="301" customFormat="false" ht="15" hidden="false" customHeight="false" outlineLevel="0" collapsed="false">
      <c r="A301" s="0" t="s">
        <v>1689</v>
      </c>
      <c r="B301" s="0" t="s">
        <v>1690</v>
      </c>
      <c r="C301" s="0" t="n">
        <v>50000</v>
      </c>
      <c r="D301" s="0" t="n">
        <v>55</v>
      </c>
      <c r="E301" s="0" t="n">
        <v>8228</v>
      </c>
      <c r="F301" s="0" t="s">
        <v>13</v>
      </c>
      <c r="G301" s="0" t="s">
        <v>1691</v>
      </c>
      <c r="H301" s="0" t="s">
        <v>1692</v>
      </c>
      <c r="I301" s="0" t="str">
        <f aca="false">"{""type"":""Feature"",""properties"":{""name"":"""&amp;A301&amp;" "&amp;B301&amp;"""},""geometry"":{""type"":""Polygon"",""coordinates"":["&amp;H301&amp;"]}}"&amp;IF(ISBLANK(I302),"",",")</f>
        <v>{"type":"Feature","properties":{"name":"8228-N BOGOLONG HILLS"},"geometry":{"type":"Polygon","coordinates":[[[146.5,-34.75],[146.5,-34.5],[147,-34.5],[147,-34.75],[146.5,-34.75]]]}},</v>
      </c>
      <c r="J301" s="2" t="str">
        <f aca="false">HYPERLINK("http://maps.six.nsw.gov.au/etopo/geopdf/"&amp;C301/1000&amp;"k/"&amp;A301&amp;"%20"&amp;SUBSTITUTE(B301," ","%20")&amp;".pdf")</f>
        <v>http://maps.six.nsw.gov.au/etopo/geopdf/50k/8228-N%20BOGOLONG%20HILLS.pdf</v>
      </c>
      <c r="K301" s="0" t="s">
        <v>1693</v>
      </c>
      <c r="L301" s="0" t="s">
        <v>1694</v>
      </c>
    </row>
    <row r="302" customFormat="false" ht="15" hidden="false" customHeight="false" outlineLevel="0" collapsed="false">
      <c r="A302" s="0" t="s">
        <v>1695</v>
      </c>
      <c r="B302" s="0" t="s">
        <v>1696</v>
      </c>
      <c r="C302" s="0" t="n">
        <v>50000</v>
      </c>
      <c r="D302" s="0" t="n">
        <v>55</v>
      </c>
      <c r="E302" s="0" t="n">
        <v>8328</v>
      </c>
      <c r="F302" s="0" t="s">
        <v>13</v>
      </c>
      <c r="G302" s="0" t="s">
        <v>1697</v>
      </c>
      <c r="H302" s="0" t="s">
        <v>1698</v>
      </c>
      <c r="I302" s="0" t="str">
        <f aca="false">"{""type"":""Feature"",""properties"":{""name"":"""&amp;A302&amp;" "&amp;B302&amp;"""},""geometry"":{""type"":""Polygon"",""coordinates"":["&amp;H302&amp;"]}}"&amp;IF(ISBLANK(I303),"",",")</f>
        <v>{"type":"Feature","properties":{"name":"8328-N MIMOSA"},"geometry":{"type":"Polygon","coordinates":[[[147,-34.75],[147,-34.5],[147.5,-34.5],[147.5,-34.75],[147,-34.75]]]}},</v>
      </c>
      <c r="J302" s="2" t="str">
        <f aca="false">HYPERLINK("http://maps.six.nsw.gov.au/etopo/geopdf/"&amp;C302/1000&amp;"k/"&amp;A302&amp;"%20"&amp;SUBSTITUTE(B302," ","%20")&amp;".pdf")</f>
        <v>http://maps.six.nsw.gov.au/etopo/geopdf/50k/8328-N%20MIMOSA.pdf</v>
      </c>
      <c r="K302" s="0" t="s">
        <v>1699</v>
      </c>
      <c r="L302" s="0" t="s">
        <v>1700</v>
      </c>
    </row>
    <row r="303" customFormat="false" ht="15" hidden="false" customHeight="false" outlineLevel="0" collapsed="false">
      <c r="A303" s="0" t="s">
        <v>1701</v>
      </c>
      <c r="B303" s="0" t="s">
        <v>1702</v>
      </c>
      <c r="C303" s="0" t="n">
        <v>50000</v>
      </c>
      <c r="D303" s="0" t="n">
        <v>55</v>
      </c>
      <c r="E303" s="0" t="n">
        <v>8428</v>
      </c>
      <c r="F303" s="0" t="s">
        <v>13</v>
      </c>
      <c r="G303" s="0" t="s">
        <v>1703</v>
      </c>
      <c r="H303" s="0" t="s">
        <v>1704</v>
      </c>
      <c r="I303" s="0" t="str">
        <f aca="false">"{""type"":""Feature"",""properties"":{""name"":"""&amp;A303&amp;" "&amp;B303&amp;"""},""geometry"":{""type"":""Polygon"",""coordinates"":["&amp;H303&amp;"]}}"&amp;IF(ISBLANK(I304),"",",")</f>
        <v>{"type":"Feature","properties":{"name":"8428-N SEBASTOPOL"},"geometry":{"type":"Polygon","coordinates":[[[147.5,-34.75],[147.5,-34.5],[148,-34.5],[148,-34.75],[147.5,-34.75]]]}},</v>
      </c>
      <c r="J303" s="2" t="str">
        <f aca="false">HYPERLINK("http://maps.six.nsw.gov.au/etopo/geopdf/"&amp;C303/1000&amp;"k/"&amp;A303&amp;"%20"&amp;SUBSTITUTE(B303," ","%20")&amp;".pdf")</f>
        <v>http://maps.six.nsw.gov.au/etopo/geopdf/50k/8428-N%20SEBASTOPOL.pdf</v>
      </c>
      <c r="K303" s="0" t="s">
        <v>1705</v>
      </c>
      <c r="L303" s="0" t="s">
        <v>1706</v>
      </c>
    </row>
    <row r="304" customFormat="false" ht="15" hidden="false" customHeight="false" outlineLevel="0" collapsed="false">
      <c r="A304" s="0" t="s">
        <v>1707</v>
      </c>
      <c r="B304" s="0" t="s">
        <v>1708</v>
      </c>
      <c r="C304" s="0" t="n">
        <v>50000</v>
      </c>
      <c r="D304" s="0" t="n">
        <v>55</v>
      </c>
      <c r="E304" s="0" t="n">
        <v>8528</v>
      </c>
      <c r="F304" s="0" t="s">
        <v>13</v>
      </c>
      <c r="G304" s="0" t="s">
        <v>1709</v>
      </c>
      <c r="H304" s="0" t="s">
        <v>1710</v>
      </c>
      <c r="I304" s="0" t="str">
        <f aca="false">"{""type"":""Feature"",""properties"":{""name"":"""&amp;A304&amp;" "&amp;B304&amp;"""},""geometry"":{""type"":""Polygon"",""coordinates"":["&amp;H304&amp;"]}}"&amp;IF(ISBLANK(I305),"",",")</f>
        <v>{"type":"Feature","properties":{"name":"8528-N COOTAMUNDRA"},"geometry":{"type":"Polygon","coordinates":[[[148,-34.75],[148,-34.5],[148.5,-34.5],[148.5,-34.75],[148,-34.75]]]}},</v>
      </c>
      <c r="J304" s="2" t="str">
        <f aca="false">HYPERLINK("http://maps.six.nsw.gov.au/etopo/geopdf/"&amp;C304/1000&amp;"k/"&amp;A304&amp;"%20"&amp;SUBSTITUTE(B304," ","%20")&amp;".pdf")</f>
        <v>http://maps.six.nsw.gov.au/etopo/geopdf/50k/8528-N%20COOTAMUNDRA.pdf</v>
      </c>
      <c r="K304" s="0" t="s">
        <v>1711</v>
      </c>
      <c r="L304" s="0" t="s">
        <v>1712</v>
      </c>
    </row>
    <row r="305" customFormat="false" ht="15" hidden="false" customHeight="false" outlineLevel="0" collapsed="false">
      <c r="A305" s="0" t="s">
        <v>1713</v>
      </c>
      <c r="B305" s="0" t="s">
        <v>1714</v>
      </c>
      <c r="C305" s="0" t="n">
        <v>50000</v>
      </c>
      <c r="D305" s="0" t="n">
        <v>55</v>
      </c>
      <c r="E305" s="0" t="n">
        <v>8128</v>
      </c>
      <c r="F305" s="0" t="s">
        <v>13</v>
      </c>
      <c r="G305" s="0" t="s">
        <v>1715</v>
      </c>
      <c r="H305" s="0" t="s">
        <v>1716</v>
      </c>
      <c r="I305" s="0" t="str">
        <f aca="false">"{""type"":""Feature"",""properties"":{""name"":"""&amp;A305&amp;" "&amp;B305&amp;"""},""geometry"":{""type"":""Polygon"",""coordinates"":["&amp;H305&amp;"]}}"&amp;IF(ISBLANK(I306),"",",")</f>
        <v>{"type":"Feature","properties":{"name":"8128-N GOGELDRIE WEIR"},"geometry":{"type":"Polygon","coordinates":[[[146,-34.75],[146,-34.5],[146.5,-34.5],[146.5,-34.75],[146,-34.75]]]}},</v>
      </c>
      <c r="J305" s="2" t="str">
        <f aca="false">HYPERLINK("http://maps.six.nsw.gov.au/etopo/geopdf/"&amp;C305/1000&amp;"k/"&amp;A305&amp;"%20"&amp;SUBSTITUTE(B305," ","%20")&amp;".pdf")</f>
        <v>http://maps.six.nsw.gov.au/etopo/geopdf/50k/8128-N%20GOGELDRIE%20WEIR.pdf</v>
      </c>
      <c r="K305" s="0" t="s">
        <v>1717</v>
      </c>
      <c r="L305" s="0" t="s">
        <v>1718</v>
      </c>
    </row>
    <row r="306" customFormat="false" ht="15" hidden="false" customHeight="false" outlineLevel="0" collapsed="false">
      <c r="A306" s="0" t="s">
        <v>1719</v>
      </c>
      <c r="B306" s="0" t="s">
        <v>1720</v>
      </c>
      <c r="C306" s="0" t="n">
        <v>50000</v>
      </c>
      <c r="D306" s="0" t="n">
        <v>54</v>
      </c>
      <c r="E306" s="0" t="n">
        <v>7428</v>
      </c>
      <c r="F306" s="0" t="s">
        <v>13</v>
      </c>
      <c r="G306" s="0" t="s">
        <v>1721</v>
      </c>
      <c r="H306" s="0" t="s">
        <v>1722</v>
      </c>
      <c r="I306" s="0" t="str">
        <f aca="false">"{""type"":""Feature"",""properties"":{""name"":"""&amp;A306&amp;" "&amp;B306&amp;"""},""geometry"":{""type"":""Polygon"",""coordinates"":["&amp;H306&amp;"]}}"&amp;IF(ISBLANK(I307),"",",")</f>
        <v>{"type":"Feature","properties":{"name":"7428-S ANNUELLO"},"geometry":{"type":"Polygon","coordinates":[[[142.5,-35],[142.5,-34.75],[143,-34.75],[143,-35],[142.5,-35]]]}},</v>
      </c>
      <c r="J306" s="2" t="str">
        <f aca="false">HYPERLINK("http://maps.six.nsw.gov.au/etopo/geopdf/"&amp;C306/1000&amp;"k/"&amp;A306&amp;"%20"&amp;SUBSTITUTE(B306," ","%20")&amp;".pdf")</f>
        <v>http://maps.six.nsw.gov.au/etopo/geopdf/50k/7428-S%20ANNUELLO.pdf</v>
      </c>
      <c r="K306" s="0" t="s">
        <v>1723</v>
      </c>
      <c r="L306" s="0" t="s">
        <v>1724</v>
      </c>
    </row>
    <row r="307" customFormat="false" ht="15" hidden="false" customHeight="false" outlineLevel="0" collapsed="false">
      <c r="A307" s="0" t="s">
        <v>1725</v>
      </c>
      <c r="B307" s="0" t="s">
        <v>1726</v>
      </c>
      <c r="C307" s="0" t="n">
        <v>50000</v>
      </c>
      <c r="D307" s="0" t="n">
        <v>54</v>
      </c>
      <c r="E307" s="0" t="n">
        <v>7528</v>
      </c>
      <c r="F307" s="0" t="s">
        <v>13</v>
      </c>
      <c r="G307" s="0" t="s">
        <v>1727</v>
      </c>
      <c r="H307" s="0" t="s">
        <v>1728</v>
      </c>
      <c r="I307" s="0" t="str">
        <f aca="false">"{""type"":""Feature"",""properties"":{""name"":"""&amp;A307&amp;" "&amp;B307&amp;"""},""geometry"":{""type"":""Polygon"",""coordinates"":["&amp;H307&amp;"]}}"&amp;IF(ISBLANK(I308),"",",")</f>
        <v>{"type":"Feature","properties":{"name":"7528-S KYALITE"},"geometry":{"type":"Polygon","coordinates":[[[143,-35],[143,-34.75],[143.5,-34.75],[143.5,-35],[143,-35]]]}},</v>
      </c>
      <c r="J307" s="2" t="str">
        <f aca="false">HYPERLINK("http://maps.six.nsw.gov.au/etopo/geopdf/"&amp;C307/1000&amp;"k/"&amp;A307&amp;"%20"&amp;SUBSTITUTE(B307," ","%20")&amp;".pdf")</f>
        <v>http://maps.six.nsw.gov.au/etopo/geopdf/50k/7528-S%20KYALITE.pdf</v>
      </c>
      <c r="K307" s="0" t="s">
        <v>1729</v>
      </c>
      <c r="L307" s="0" t="s">
        <v>1730</v>
      </c>
    </row>
    <row r="308" customFormat="false" ht="15" hidden="false" customHeight="false" outlineLevel="0" collapsed="false">
      <c r="A308" s="0" t="s">
        <v>1731</v>
      </c>
      <c r="B308" s="0" t="s">
        <v>1732</v>
      </c>
      <c r="C308" s="0" t="n">
        <v>50000</v>
      </c>
      <c r="D308" s="0" t="n">
        <v>54</v>
      </c>
      <c r="E308" s="0" t="n">
        <v>7628</v>
      </c>
      <c r="F308" s="0" t="s">
        <v>13</v>
      </c>
      <c r="G308" s="0" t="s">
        <v>1733</v>
      </c>
      <c r="H308" s="0" t="s">
        <v>1734</v>
      </c>
      <c r="I308" s="0" t="str">
        <f aca="false">"{""type"":""Feature"",""properties"":{""name"":"""&amp;A308&amp;" "&amp;B308&amp;"""},""geometry"":{""type"":""Polygon"",""coordinates"":["&amp;H308&amp;"]}}"&amp;IF(ISBLANK(I309),"",",")</f>
        <v>{"type":"Feature","properties":{"name":"7628-S PEREKERTEN"},"geometry":{"type":"Polygon","coordinates":[[[143.5,-35],[143.5,-34.75],[144,-34.75],[144,-35],[143.5,-35]]]}},</v>
      </c>
      <c r="J308" s="2" t="str">
        <f aca="false">HYPERLINK("http://maps.six.nsw.gov.au/etopo/geopdf/"&amp;C308/1000&amp;"k/"&amp;A308&amp;"%20"&amp;SUBSTITUTE(B308," ","%20")&amp;".pdf")</f>
        <v>http://maps.six.nsw.gov.au/etopo/geopdf/50k/7628-S%20PEREKERTEN.pdf</v>
      </c>
      <c r="K308" s="0" t="s">
        <v>1735</v>
      </c>
      <c r="L308" s="0" t="s">
        <v>1736</v>
      </c>
    </row>
    <row r="309" customFormat="false" ht="15" hidden="false" customHeight="false" outlineLevel="0" collapsed="false">
      <c r="A309" s="0" t="s">
        <v>1737</v>
      </c>
      <c r="B309" s="0" t="s">
        <v>1738</v>
      </c>
      <c r="C309" s="0" t="n">
        <v>50000</v>
      </c>
      <c r="D309" s="0" t="n">
        <v>55</v>
      </c>
      <c r="E309" s="0" t="n">
        <v>7728</v>
      </c>
      <c r="F309" s="0" t="s">
        <v>13</v>
      </c>
      <c r="G309" s="0" t="s">
        <v>1739</v>
      </c>
      <c r="H309" s="0" t="s">
        <v>1740</v>
      </c>
      <c r="I309" s="0" t="str">
        <f aca="false">"{""type"":""Feature"",""properties"":{""name"":"""&amp;A309&amp;" "&amp;B309&amp;"""},""geometry"":{""type"":""Polygon"",""coordinates"":["&amp;H309&amp;"]}}"&amp;IF(ISBLANK(I310),"",",")</f>
        <v>{"type":"Feature","properties":{"name":"7728-S TCHELERY"},"geometry":{"type":"Polygon","coordinates":[[[144,-35],[144,-34.75],[144.5,-34.75],[144.5,-35],[144,-35]]]}},</v>
      </c>
      <c r="J309" s="2" t="str">
        <f aca="false">HYPERLINK("http://maps.six.nsw.gov.au/etopo/geopdf/"&amp;C309/1000&amp;"k/"&amp;A309&amp;"%20"&amp;SUBSTITUTE(B309," ","%20")&amp;".pdf")</f>
        <v>http://maps.six.nsw.gov.au/etopo/geopdf/50k/7728-S%20TCHELERY.pdf</v>
      </c>
      <c r="K309" s="0" t="s">
        <v>1741</v>
      </c>
      <c r="L309" s="0" t="s">
        <v>1742</v>
      </c>
    </row>
    <row r="310" customFormat="false" ht="15" hidden="false" customHeight="false" outlineLevel="0" collapsed="false">
      <c r="A310" s="0" t="s">
        <v>1743</v>
      </c>
      <c r="B310" s="0" t="s">
        <v>1744</v>
      </c>
      <c r="C310" s="0" t="n">
        <v>50000</v>
      </c>
      <c r="D310" s="0" t="n">
        <v>55</v>
      </c>
      <c r="E310" s="0" t="n">
        <v>7828</v>
      </c>
      <c r="F310" s="0" t="s">
        <v>13</v>
      </c>
      <c r="G310" s="0" t="s">
        <v>1745</v>
      </c>
      <c r="H310" s="0" t="s">
        <v>1746</v>
      </c>
      <c r="I310" s="0" t="str">
        <f aca="false">"{""type"":""Feature"",""properties"":{""name"":"""&amp;A310&amp;" "&amp;B310&amp;"""},""geometry"":{""type"":""Polygon"",""coordinates"":["&amp;H310&amp;"]}}"&amp;IF(ISBLANK(I311),"",",")</f>
        <v>{"type":"Feature","properties":{"name":"7828-S BOOROORBAN"},"geometry":{"type":"Polygon","coordinates":[[[144.5,-35],[144.5,-34.75],[145,-34.75],[145,-35],[144.5,-35]]]}},</v>
      </c>
      <c r="J310" s="2" t="str">
        <f aca="false">HYPERLINK("http://maps.six.nsw.gov.au/etopo/geopdf/"&amp;C310/1000&amp;"k/"&amp;A310&amp;"%20"&amp;SUBSTITUTE(B310," ","%20")&amp;".pdf")</f>
        <v>http://maps.six.nsw.gov.au/etopo/geopdf/50k/7828-S%20BOOROORBAN.pdf</v>
      </c>
      <c r="K310" s="0" t="s">
        <v>1747</v>
      </c>
      <c r="L310" s="0" t="s">
        <v>1748</v>
      </c>
    </row>
    <row r="311" customFormat="false" ht="15" hidden="false" customHeight="false" outlineLevel="0" collapsed="false">
      <c r="A311" s="0" t="s">
        <v>1749</v>
      </c>
      <c r="B311" s="0" t="s">
        <v>1750</v>
      </c>
      <c r="C311" s="0" t="n">
        <v>50000</v>
      </c>
      <c r="D311" s="0" t="n">
        <v>55</v>
      </c>
      <c r="E311" s="0" t="n">
        <v>7928</v>
      </c>
      <c r="F311" s="0" t="s">
        <v>13</v>
      </c>
      <c r="G311" s="0" t="s">
        <v>1751</v>
      </c>
      <c r="H311" s="0" t="s">
        <v>1752</v>
      </c>
      <c r="I311" s="0" t="str">
        <f aca="false">"{""type"":""Feature"",""properties"":{""name"":"""&amp;A311&amp;" "&amp;B311&amp;"""},""geometry"":{""type"":""Polygon"",""coordinates"":["&amp;H311&amp;"]}}"&amp;IF(ISBLANK(I312),"",",")</f>
        <v>{"type":"Feature","properties":{"name":"7928-S EPSOM DOWNS"},"geometry":{"type":"Polygon","coordinates":[[[145,-35],[145,-34.75],[145.5,-34.75],[145.5,-35],[145,-35]]]}},</v>
      </c>
      <c r="J311" s="2" t="str">
        <f aca="false">HYPERLINK("http://maps.six.nsw.gov.au/etopo/geopdf/"&amp;C311/1000&amp;"k/"&amp;A311&amp;"%20"&amp;SUBSTITUTE(B311," ","%20")&amp;".pdf")</f>
        <v>http://maps.six.nsw.gov.au/etopo/geopdf/50k/7928-S%20EPSOM%20DOWNS.pdf</v>
      </c>
      <c r="K311" s="0" t="s">
        <v>1753</v>
      </c>
      <c r="L311" s="0" t="s">
        <v>1754</v>
      </c>
    </row>
    <row r="312" customFormat="false" ht="15" hidden="false" customHeight="false" outlineLevel="0" collapsed="false">
      <c r="A312" s="0" t="s">
        <v>1755</v>
      </c>
      <c r="B312" s="0" t="s">
        <v>1756</v>
      </c>
      <c r="C312" s="0" t="n">
        <v>50000</v>
      </c>
      <c r="D312" s="0" t="n">
        <v>55</v>
      </c>
      <c r="E312" s="0" t="n">
        <v>8028</v>
      </c>
      <c r="F312" s="0" t="s">
        <v>13</v>
      </c>
      <c r="G312" s="0" t="s">
        <v>1757</v>
      </c>
      <c r="H312" s="0" t="s">
        <v>1758</v>
      </c>
      <c r="I312" s="0" t="str">
        <f aca="false">"{""type"":""Feature"",""properties"":{""name"":"""&amp;A312&amp;" "&amp;B312&amp;"""},""geometry"":{""type"":""Polygon"",""coordinates"":["&amp;H312&amp;"]}}"&amp;IF(ISBLANK(I313),"",",")</f>
        <v>{"type":"Feature","properties":{"name":"8028-S COLEAMBALLY"},"geometry":{"type":"Polygon","coordinates":[[[145.5,-35],[145.5,-34.75],[146,-34.75],[146,-35],[145.5,-35]]]}},</v>
      </c>
      <c r="J312" s="2" t="str">
        <f aca="false">HYPERLINK("http://maps.six.nsw.gov.au/etopo/geopdf/"&amp;C312/1000&amp;"k/"&amp;A312&amp;"%20"&amp;SUBSTITUTE(B312," ","%20")&amp;".pdf")</f>
        <v>http://maps.six.nsw.gov.au/etopo/geopdf/50k/8028-S%20COLEAMBALLY.pdf</v>
      </c>
      <c r="K312" s="0" t="s">
        <v>1759</v>
      </c>
      <c r="L312" s="0" t="s">
        <v>1760</v>
      </c>
    </row>
    <row r="313" customFormat="false" ht="15" hidden="false" customHeight="false" outlineLevel="0" collapsed="false">
      <c r="A313" s="0" t="s">
        <v>1761</v>
      </c>
      <c r="B313" s="0" t="s">
        <v>1762</v>
      </c>
      <c r="C313" s="0" t="n">
        <v>50000</v>
      </c>
      <c r="D313" s="0" t="n">
        <v>55</v>
      </c>
      <c r="E313" s="0" t="n">
        <v>8128</v>
      </c>
      <c r="F313" s="0" t="s">
        <v>13</v>
      </c>
      <c r="G313" s="0" t="s">
        <v>1763</v>
      </c>
      <c r="H313" s="0" t="s">
        <v>1764</v>
      </c>
      <c r="I313" s="0" t="str">
        <f aca="false">"{""type"":""Feature"",""properties"":{""name"":"""&amp;A313&amp;" "&amp;B313&amp;"""},""geometry"":{""type"":""Polygon"",""coordinates"":["&amp;H313&amp;"]}}"&amp;IF(ISBLANK(I314),"",",")</f>
        <v>{"type":"Feature","properties":{"name":"8128-S COROBIMILLA"},"geometry":{"type":"Polygon","coordinates":[[[146,-35],[146,-34.75],[146.5,-34.75],[146.5,-35],[146,-35]]]}},</v>
      </c>
      <c r="J313" s="2" t="str">
        <f aca="false">HYPERLINK("http://maps.six.nsw.gov.au/etopo/geopdf/"&amp;C313/1000&amp;"k/"&amp;A313&amp;"%20"&amp;SUBSTITUTE(B313," ","%20")&amp;".pdf")</f>
        <v>http://maps.six.nsw.gov.au/etopo/geopdf/50k/8128-S%20COROBIMILLA.pdf</v>
      </c>
      <c r="K313" s="0" t="s">
        <v>1765</v>
      </c>
      <c r="L313" s="0" t="s">
        <v>1766</v>
      </c>
    </row>
    <row r="314" customFormat="false" ht="15" hidden="false" customHeight="false" outlineLevel="0" collapsed="false">
      <c r="A314" s="0" t="s">
        <v>1767</v>
      </c>
      <c r="B314" s="0" t="s">
        <v>1768</v>
      </c>
      <c r="C314" s="0" t="n">
        <v>50000</v>
      </c>
      <c r="D314" s="0" t="n">
        <v>55</v>
      </c>
      <c r="E314" s="0" t="n">
        <v>8228</v>
      </c>
      <c r="F314" s="0" t="s">
        <v>13</v>
      </c>
      <c r="G314" s="0" t="s">
        <v>1769</v>
      </c>
      <c r="H314" s="0" t="s">
        <v>1770</v>
      </c>
      <c r="I314" s="0" t="str">
        <f aca="false">"{""type"":""Feature"",""properties"":{""name"":"""&amp;A314&amp;" "&amp;B314&amp;"""},""geometry"":{""type"":""Polygon"",""coordinates"":["&amp;H314&amp;"]}}"&amp;IF(ISBLANK(I315),"",",")</f>
        <v>{"type":"Feature","properties":{"name":"8228-S BEREMBED WEIR"},"geometry":{"type":"Polygon","coordinates":[[[146.5,-35],[146.5,-34.75],[147,-34.75],[147,-35],[146.5,-35]]]}},</v>
      </c>
      <c r="J314" s="2" t="str">
        <f aca="false">HYPERLINK("http://maps.six.nsw.gov.au/etopo/geopdf/"&amp;C314/1000&amp;"k/"&amp;A314&amp;"%20"&amp;SUBSTITUTE(B314," ","%20")&amp;".pdf")</f>
        <v>http://maps.six.nsw.gov.au/etopo/geopdf/50k/8228-S%20BEREMBED%20WEIR.pdf</v>
      </c>
      <c r="K314" s="0" t="s">
        <v>1771</v>
      </c>
      <c r="L314" s="0" t="s">
        <v>1772</v>
      </c>
    </row>
    <row r="315" customFormat="false" ht="15" hidden="false" customHeight="false" outlineLevel="0" collapsed="false">
      <c r="A315" s="0" t="s">
        <v>1773</v>
      </c>
      <c r="B315" s="0" t="s">
        <v>1774</v>
      </c>
      <c r="C315" s="0" t="n">
        <v>50000</v>
      </c>
      <c r="D315" s="0" t="n">
        <v>55</v>
      </c>
      <c r="E315" s="0" t="n">
        <v>8328</v>
      </c>
      <c r="F315" s="0" t="s">
        <v>13</v>
      </c>
      <c r="G315" s="0" t="s">
        <v>1775</v>
      </c>
      <c r="H315" s="0" t="s">
        <v>1776</v>
      </c>
      <c r="I315" s="0" t="str">
        <f aca="false">"{""type"":""Feature"",""properties"":{""name"":"""&amp;A315&amp;" "&amp;B315&amp;"""},""geometry"":{""type"":""Polygon"",""coordinates"":["&amp;H315&amp;"]}}"&amp;IF(ISBLANK(I316),"",",")</f>
        <v>{"type":"Feature","properties":{"name":"8328-S COOLAMON"},"geometry":{"type":"Polygon","coordinates":[[[147,-35],[147,-34.75],[147.5,-34.75],[147.5,-35],[147,-35]]]}},</v>
      </c>
      <c r="J315" s="2" t="str">
        <f aca="false">HYPERLINK("http://maps.six.nsw.gov.au/etopo/geopdf/"&amp;C315/1000&amp;"k/"&amp;A315&amp;"%20"&amp;SUBSTITUTE(B315," ","%20")&amp;".pdf")</f>
        <v>http://maps.six.nsw.gov.au/etopo/geopdf/50k/8328-S%20COOLAMON.pdf</v>
      </c>
      <c r="K315" s="0" t="s">
        <v>1777</v>
      </c>
      <c r="L315" s="0" t="s">
        <v>1778</v>
      </c>
    </row>
    <row r="316" customFormat="false" ht="15" hidden="false" customHeight="false" outlineLevel="0" collapsed="false">
      <c r="A316" s="0" t="s">
        <v>1779</v>
      </c>
      <c r="B316" s="0" t="s">
        <v>1780</v>
      </c>
      <c r="C316" s="0" t="n">
        <v>50000</v>
      </c>
      <c r="D316" s="0" t="n">
        <v>55</v>
      </c>
      <c r="E316" s="0" t="n">
        <v>8428</v>
      </c>
      <c r="F316" s="0" t="s">
        <v>13</v>
      </c>
      <c r="G316" s="0" t="s">
        <v>1781</v>
      </c>
      <c r="H316" s="0" t="s">
        <v>1782</v>
      </c>
      <c r="I316" s="0" t="str">
        <f aca="false">"{""type"":""Feature"",""properties"":{""name"":"""&amp;A316&amp;" "&amp;B316&amp;"""},""geometry"":{""type"":""Polygon"",""coordinates"":["&amp;H316&amp;"]}}"&amp;IF(ISBLANK(I317),"",",")</f>
        <v>{"type":"Feature","properties":{"name":"8428-S JUNEE"},"geometry":{"type":"Polygon","coordinates":[[[147.5,-35],[147.5,-34.75],[148,-34.75],[148,-35],[147.5,-35]]]}},</v>
      </c>
      <c r="J316" s="2" t="str">
        <f aca="false">HYPERLINK("http://maps.six.nsw.gov.au/etopo/geopdf/"&amp;C316/1000&amp;"k/"&amp;A316&amp;"%20"&amp;SUBSTITUTE(B316," ","%20")&amp;".pdf")</f>
        <v>http://maps.six.nsw.gov.au/etopo/geopdf/50k/8428-S%20JUNEE.pdf</v>
      </c>
      <c r="K316" s="0" t="s">
        <v>1783</v>
      </c>
      <c r="L316" s="0" t="s">
        <v>1784</v>
      </c>
    </row>
    <row r="317" customFormat="false" ht="15" hidden="false" customHeight="false" outlineLevel="0" collapsed="false">
      <c r="A317" s="0" t="s">
        <v>1785</v>
      </c>
      <c r="B317" s="0" t="s">
        <v>1786</v>
      </c>
      <c r="C317" s="0" t="n">
        <v>50000</v>
      </c>
      <c r="D317" s="0" t="n">
        <v>55</v>
      </c>
      <c r="E317" s="0" t="n">
        <v>8528</v>
      </c>
      <c r="F317" s="0" t="s">
        <v>13</v>
      </c>
      <c r="G317" s="0" t="s">
        <v>1787</v>
      </c>
      <c r="H317" s="0" t="s">
        <v>1788</v>
      </c>
      <c r="I317" s="0" t="str">
        <f aca="false">"{""type"":""Feature"",""properties"":{""name"":"""&amp;A317&amp;" "&amp;B317&amp;"""},""geometry"":{""type"":""Polygon"",""coordinates"":["&amp;H317&amp;"]}}"&amp;IF(ISBLANK(I318),"",",")</f>
        <v>{"type":"Feature","properties":{"name":"8528-S COOLAC"},"geometry":{"type":"Polygon","coordinates":[[[148,-35],[148,-34.75],[148.5,-34.75],[148.5,-35],[148,-35]]]}},</v>
      </c>
      <c r="J317" s="2" t="str">
        <f aca="false">HYPERLINK("http://maps.six.nsw.gov.au/etopo/geopdf/"&amp;C317/1000&amp;"k/"&amp;A317&amp;"%20"&amp;SUBSTITUTE(B317," ","%20")&amp;".pdf")</f>
        <v>http://maps.six.nsw.gov.au/etopo/geopdf/50k/8528-S%20COOLAC.pdf</v>
      </c>
      <c r="K317" s="0" t="s">
        <v>1789</v>
      </c>
      <c r="L317" s="0" t="s">
        <v>1790</v>
      </c>
    </row>
    <row r="318" customFormat="false" ht="15" hidden="false" customHeight="false" outlineLevel="0" collapsed="false">
      <c r="A318" s="0" t="s">
        <v>1791</v>
      </c>
      <c r="B318" s="0" t="s">
        <v>1792</v>
      </c>
      <c r="C318" s="0" t="n">
        <v>50000</v>
      </c>
      <c r="D318" s="0" t="n">
        <v>55</v>
      </c>
      <c r="E318" s="0" t="n">
        <v>8628</v>
      </c>
      <c r="F318" s="0" t="s">
        <v>13</v>
      </c>
      <c r="G318" s="0" t="s">
        <v>1793</v>
      </c>
      <c r="H318" s="0" t="s">
        <v>1794</v>
      </c>
      <c r="I318" s="0" t="str">
        <f aca="false">"{""type"":""Feature"",""properties"":{""name"":"""&amp;A318&amp;" "&amp;B318&amp;"""},""geometry"":{""type"":""Polygon"",""coordinates"":["&amp;H318&amp;"]}}"&amp;IF(ISBLANK(I319),"",",")</f>
        <v>{"type":"Feature","properties":{"name":"8628-S YASS"},"geometry":{"type":"Polygon","coordinates":[[[148.5,-35],[148.5,-34.75],[149,-34.75],[149,-35],[148.5,-35]]]}},</v>
      </c>
      <c r="J318" s="2" t="str">
        <f aca="false">HYPERLINK("http://maps.six.nsw.gov.au/etopo/geopdf/"&amp;C318/1000&amp;"k/"&amp;A318&amp;"%20"&amp;SUBSTITUTE(B318," ","%20")&amp;".pdf")</f>
        <v>http://maps.six.nsw.gov.au/etopo/geopdf/50k/8628-S%20YASS.pdf</v>
      </c>
      <c r="K318" s="0" t="s">
        <v>1795</v>
      </c>
      <c r="L318" s="0" t="s">
        <v>1796</v>
      </c>
    </row>
    <row r="319" customFormat="false" ht="15" hidden="false" customHeight="false" outlineLevel="0" collapsed="false">
      <c r="A319" s="0" t="s">
        <v>1797</v>
      </c>
      <c r="B319" s="0" t="s">
        <v>1798</v>
      </c>
      <c r="C319" s="0" t="n">
        <v>50000</v>
      </c>
      <c r="D319" s="0" t="n">
        <v>54</v>
      </c>
      <c r="E319" s="0" t="n">
        <v>7527</v>
      </c>
      <c r="F319" s="0" t="s">
        <v>964</v>
      </c>
      <c r="G319" s="0" t="s">
        <v>1799</v>
      </c>
      <c r="H319" s="0" t="s">
        <v>1800</v>
      </c>
      <c r="I319" s="0" t="str">
        <f aca="false">"{""type"":""Feature"",""properties"":{""name"":"""&amp;A319&amp;" "&amp;B319&amp;"""},""geometry"":{""type"":""Polygon"",""coordinates"":["&amp;H319&amp;"]}}"&amp;IF(ISBLANK(I320),"",",")</f>
        <v>{"type":"Feature","properties":{"name":"7527-N TOOLEYBUC"},"geometry":{"type":"Polygon","coordinates":[[[143.25,-35.25],[143.25,-35],[143.5,-35],[143.5,-35.25],[143.25,-35.25]]]}},</v>
      </c>
      <c r="J319" s="2" t="str">
        <f aca="false">HYPERLINK("http://maps.six.nsw.gov.au/etopo/geopdf/"&amp;C319/1000&amp;"k/"&amp;A319&amp;"%20"&amp;SUBSTITUTE(B319," ","%20")&amp;".pdf")</f>
        <v>http://maps.six.nsw.gov.au/etopo/geopdf/50k/7527-N%20TOOLEYBUC.pdf</v>
      </c>
      <c r="K319" s="0" t="s">
        <v>1801</v>
      </c>
      <c r="L319" s="0" t="s">
        <v>1802</v>
      </c>
    </row>
    <row r="320" customFormat="false" ht="15" hidden="false" customHeight="false" outlineLevel="0" collapsed="false">
      <c r="A320" s="0" t="s">
        <v>1803</v>
      </c>
      <c r="B320" s="0" t="s">
        <v>1804</v>
      </c>
      <c r="C320" s="0" t="n">
        <v>50000</v>
      </c>
      <c r="D320" s="0" t="n">
        <v>54</v>
      </c>
      <c r="E320" s="0" t="n">
        <v>7627</v>
      </c>
      <c r="F320" s="0" t="s">
        <v>13</v>
      </c>
      <c r="G320" s="0" t="s">
        <v>1805</v>
      </c>
      <c r="H320" s="0" t="s">
        <v>1806</v>
      </c>
      <c r="I320" s="0" t="str">
        <f aca="false">"{""type"":""Feature"",""properties"":{""name"":"""&amp;A320&amp;" "&amp;B320&amp;"""},""geometry"":{""type"":""Polygon"",""coordinates"":["&amp;H320&amp;"]}}"&amp;IF(ISBLANK(I321),"",",")</f>
        <v>{"type":"Feature","properties":{"name":"7627-S SWAN HILL"},"geometry":{"type":"Polygon","coordinates":[[[143.5,-35.5],[143.5,-35.25],[144,-35.25],[144,-35.5],[143.5,-35.5]]]}},</v>
      </c>
      <c r="J320" s="2" t="str">
        <f aca="false">HYPERLINK("http://maps.six.nsw.gov.au/etopo/geopdf/"&amp;C320/1000&amp;"k/"&amp;A320&amp;"%20"&amp;SUBSTITUTE(B320," ","%20")&amp;".pdf")</f>
        <v>http://maps.six.nsw.gov.au/etopo/geopdf/50k/7627-S%20SWAN%20HILL.pdf</v>
      </c>
      <c r="K320" s="0" t="s">
        <v>1807</v>
      </c>
      <c r="L320" s="0" t="s">
        <v>1808</v>
      </c>
    </row>
    <row r="321" customFormat="false" ht="15" hidden="false" customHeight="false" outlineLevel="0" collapsed="false">
      <c r="A321" s="0" t="s">
        <v>1809</v>
      </c>
      <c r="B321" s="0" t="s">
        <v>1810</v>
      </c>
      <c r="C321" s="0" t="n">
        <v>50000</v>
      </c>
      <c r="D321" s="0" t="n">
        <v>55</v>
      </c>
      <c r="E321" s="0" t="n">
        <v>7727</v>
      </c>
      <c r="F321" s="0" t="s">
        <v>13</v>
      </c>
      <c r="G321" s="0" t="s">
        <v>1811</v>
      </c>
      <c r="H321" s="0" t="s">
        <v>1812</v>
      </c>
      <c r="I321" s="0" t="str">
        <f aca="false">"{""type"":""Feature"",""properties"":{""name"":"""&amp;A321&amp;" "&amp;B321&amp;"""},""geometry"":{""type"":""Polygon"",""coordinates"":["&amp;H321&amp;"]}}"&amp;IF(ISBLANK(I322),"",",")</f>
        <v>{"type":"Feature","properties":{"name":"7727-S WAKOOL"},"geometry":{"type":"Polygon","coordinates":[[[144,-35.5],[144,-35.25],[144.5,-35.25],[144.5,-35.5],[144,-35.5]]]}},</v>
      </c>
      <c r="J321" s="2" t="str">
        <f aca="false">HYPERLINK("http://maps.six.nsw.gov.au/etopo/geopdf/"&amp;C321/1000&amp;"k/"&amp;A321&amp;"%20"&amp;SUBSTITUTE(B321," ","%20")&amp;".pdf")</f>
        <v>http://maps.six.nsw.gov.au/etopo/geopdf/50k/7727-S%20WAKOOL.pdf</v>
      </c>
      <c r="K321" s="0" t="s">
        <v>1813</v>
      </c>
      <c r="L321" s="0" t="s">
        <v>1814</v>
      </c>
    </row>
    <row r="322" customFormat="false" ht="15" hidden="false" customHeight="false" outlineLevel="0" collapsed="false">
      <c r="A322" s="0" t="s">
        <v>1815</v>
      </c>
      <c r="B322" s="0" t="s">
        <v>1816</v>
      </c>
      <c r="C322" s="0" t="n">
        <v>50000</v>
      </c>
      <c r="D322" s="0" t="n">
        <v>55</v>
      </c>
      <c r="E322" s="0" t="n">
        <v>7827</v>
      </c>
      <c r="F322" s="0" t="s">
        <v>13</v>
      </c>
      <c r="G322" s="0" t="s">
        <v>1817</v>
      </c>
      <c r="H322" s="0" t="s">
        <v>1818</v>
      </c>
      <c r="I322" s="0" t="str">
        <f aca="false">"{""type"":""Feature"",""properties"":{""name"":"""&amp;A322&amp;" "&amp;B322&amp;"""},""geometry"":{""type"":""Polygon"",""coordinates"":["&amp;H322&amp;"]}}"&amp;IF(ISBLANK(I323),"",",")</f>
        <v>{"type":"Feature","properties":{"name":"7827-S MORAGO"},"geometry":{"type":"Polygon","coordinates":[[[144.5,-35.5],[144.5,-35.25],[145,-35.25],[145,-35.5],[144.5,-35.5]]]}},</v>
      </c>
      <c r="J322" s="2" t="str">
        <f aca="false">HYPERLINK("http://maps.six.nsw.gov.au/etopo/geopdf/"&amp;C322/1000&amp;"k/"&amp;A322&amp;"%20"&amp;SUBSTITUTE(B322," ","%20")&amp;".pdf")</f>
        <v>http://maps.six.nsw.gov.au/etopo/geopdf/50k/7827-S%20MORAGO.pdf</v>
      </c>
      <c r="K322" s="0" t="s">
        <v>1819</v>
      </c>
      <c r="L322" s="0" t="s">
        <v>1820</v>
      </c>
    </row>
    <row r="323" customFormat="false" ht="15" hidden="false" customHeight="false" outlineLevel="0" collapsed="false">
      <c r="A323" s="0" t="s">
        <v>1821</v>
      </c>
      <c r="B323" s="0" t="s">
        <v>1822</v>
      </c>
      <c r="C323" s="0" t="n">
        <v>50000</v>
      </c>
      <c r="D323" s="0" t="n">
        <v>55</v>
      </c>
      <c r="E323" s="0" t="n">
        <v>7927</v>
      </c>
      <c r="F323" s="0" t="s">
        <v>13</v>
      </c>
      <c r="G323" s="0" t="s">
        <v>1823</v>
      </c>
      <c r="H323" s="0" t="s">
        <v>1824</v>
      </c>
      <c r="I323" s="0" t="str">
        <f aca="false">"{""type"":""Feature"",""properties"":{""name"":"""&amp;A323&amp;" "&amp;B323&amp;"""},""geometry"":{""type"":""Polygon"",""coordinates"":["&amp;H323&amp;"]}}"&amp;IF(ISBLANK(I324),"",",")</f>
        <v>{"type":"Feature","properties":{"name":"7927-S CONARGO"},"geometry":{"type":"Polygon","coordinates":[[[145,-35.5],[145,-35.25],[145.5,-35.25],[145.5,-35.5],[145,-35.5]]]}},</v>
      </c>
      <c r="J323" s="2" t="str">
        <f aca="false">HYPERLINK("http://maps.six.nsw.gov.au/etopo/geopdf/"&amp;C323/1000&amp;"k/"&amp;A323&amp;"%20"&amp;SUBSTITUTE(B323," ","%20")&amp;".pdf")</f>
        <v>http://maps.six.nsw.gov.au/etopo/geopdf/50k/7927-S%20CONARGO.pdf</v>
      </c>
      <c r="K323" s="0" t="s">
        <v>1825</v>
      </c>
      <c r="L323" s="0" t="s">
        <v>1826</v>
      </c>
    </row>
    <row r="324" customFormat="false" ht="15" hidden="false" customHeight="false" outlineLevel="0" collapsed="false">
      <c r="A324" s="0" t="s">
        <v>1827</v>
      </c>
      <c r="B324" s="0" t="s">
        <v>1828</v>
      </c>
      <c r="C324" s="0" t="n">
        <v>50000</v>
      </c>
      <c r="D324" s="0" t="n">
        <v>55</v>
      </c>
      <c r="E324" s="0" t="n">
        <v>8027</v>
      </c>
      <c r="F324" s="0" t="s">
        <v>13</v>
      </c>
      <c r="G324" s="0" t="s">
        <v>1829</v>
      </c>
      <c r="H324" s="0" t="s">
        <v>1830</v>
      </c>
      <c r="I324" s="0" t="str">
        <f aca="false">"{""type"":""Feature"",""properties"":{""name"":"""&amp;A324&amp;" "&amp;B324&amp;"""},""geometry"":{""type"":""Polygon"",""coordinates"":["&amp;H324&amp;"]}}"&amp;IF(ISBLANK(I325),"",",")</f>
        <v>{"type":"Feature","properties":{"name":"8027-S JERILDERIE"},"geometry":{"type":"Polygon","coordinates":[[[145.5,-35.5],[145.5,-35.25],[146,-35.25],[146,-35.5],[145.5,-35.5]]]}},</v>
      </c>
      <c r="J324" s="2" t="str">
        <f aca="false">HYPERLINK("http://maps.six.nsw.gov.au/etopo/geopdf/"&amp;C324/1000&amp;"k/"&amp;A324&amp;"%20"&amp;SUBSTITUTE(B324," ","%20")&amp;".pdf")</f>
        <v>http://maps.six.nsw.gov.au/etopo/geopdf/50k/8027-S%20JERILDERIE.pdf</v>
      </c>
      <c r="K324" s="0" t="s">
        <v>1831</v>
      </c>
      <c r="L324" s="0" t="s">
        <v>1832</v>
      </c>
    </row>
    <row r="325" customFormat="false" ht="15" hidden="false" customHeight="false" outlineLevel="0" collapsed="false">
      <c r="A325" s="0" t="s">
        <v>1833</v>
      </c>
      <c r="B325" s="0" t="s">
        <v>1834</v>
      </c>
      <c r="C325" s="0" t="n">
        <v>50000</v>
      </c>
      <c r="D325" s="0" t="n">
        <v>55</v>
      </c>
      <c r="E325" s="0" t="n">
        <v>8127</v>
      </c>
      <c r="F325" s="0" t="s">
        <v>13</v>
      </c>
      <c r="G325" s="0" t="s">
        <v>1835</v>
      </c>
      <c r="H325" s="0" t="s">
        <v>1836</v>
      </c>
      <c r="I325" s="0" t="str">
        <f aca="false">"{""type"":""Feature"",""properties"":{""name"":"""&amp;A325&amp;" "&amp;B325&amp;"""},""geometry"":{""type"":""Polygon"",""coordinates"":["&amp;H325&amp;"]}}"&amp;IF(ISBLANK(I326),"",",")</f>
        <v>{"type":"Feature","properties":{"name":"8127-S URANA"},"geometry":{"type":"Polygon","coordinates":[[[146,-35.5],[146,-35.25],[146.5,-35.25],[146.5,-35.5],[146,-35.5]]]}},</v>
      </c>
      <c r="J325" s="2" t="str">
        <f aca="false">HYPERLINK("http://maps.six.nsw.gov.au/etopo/geopdf/"&amp;C325/1000&amp;"k/"&amp;A325&amp;"%20"&amp;SUBSTITUTE(B325," ","%20")&amp;".pdf")</f>
        <v>http://maps.six.nsw.gov.au/etopo/geopdf/50k/8127-S%20URANA.pdf</v>
      </c>
      <c r="K325" s="0" t="s">
        <v>1837</v>
      </c>
      <c r="L325" s="0" t="s">
        <v>1838</v>
      </c>
    </row>
    <row r="326" customFormat="false" ht="15" hidden="false" customHeight="false" outlineLevel="0" collapsed="false">
      <c r="A326" s="0" t="s">
        <v>1839</v>
      </c>
      <c r="B326" s="0" t="s">
        <v>1840</v>
      </c>
      <c r="C326" s="0" t="n">
        <v>50000</v>
      </c>
      <c r="D326" s="0" t="n">
        <v>55</v>
      </c>
      <c r="E326" s="0" t="n">
        <v>8227</v>
      </c>
      <c r="F326" s="0" t="s">
        <v>13</v>
      </c>
      <c r="G326" s="0" t="s">
        <v>1841</v>
      </c>
      <c r="H326" s="0" t="s">
        <v>1842</v>
      </c>
      <c r="I326" s="0" t="str">
        <f aca="false">"{""type"":""Feature"",""properties"":{""name"":"""&amp;A326&amp;" "&amp;B326&amp;"""},""geometry"":{""type"":""Polygon"",""coordinates"":["&amp;H326&amp;"]}}"&amp;IF(ISBLANK(I327),"",",")</f>
        <v>{"type":"Feature","properties":{"name":"8227-S PLEASANT HILLS"},"geometry":{"type":"Polygon","coordinates":[[[146.5,-35.5],[146.5,-35.25],[147,-35.25],[147,-35.5],[146.5,-35.5]]]}},</v>
      </c>
      <c r="J326" s="2" t="str">
        <f aca="false">HYPERLINK("http://maps.six.nsw.gov.au/etopo/geopdf/"&amp;C326/1000&amp;"k/"&amp;A326&amp;"%20"&amp;SUBSTITUTE(B326," ","%20")&amp;".pdf")</f>
        <v>http://maps.six.nsw.gov.au/etopo/geopdf/50k/8227-S%20PLEASANT%20HILLS.pdf</v>
      </c>
      <c r="K326" s="0" t="s">
        <v>1843</v>
      </c>
      <c r="L326" s="0" t="s">
        <v>1844</v>
      </c>
    </row>
    <row r="327" customFormat="false" ht="15" hidden="false" customHeight="false" outlineLevel="0" collapsed="false">
      <c r="A327" s="0" t="s">
        <v>1845</v>
      </c>
      <c r="B327" s="0" t="s">
        <v>1846</v>
      </c>
      <c r="C327" s="0" t="n">
        <v>50000</v>
      </c>
      <c r="D327" s="0" t="n">
        <v>55</v>
      </c>
      <c r="E327" s="0" t="n">
        <v>7826</v>
      </c>
      <c r="F327" s="0" t="s">
        <v>13</v>
      </c>
      <c r="G327" s="0" t="s">
        <v>1847</v>
      </c>
      <c r="H327" s="0" t="s">
        <v>1848</v>
      </c>
      <c r="I327" s="0" t="str">
        <f aca="false">"{""type"":""Feature"",""properties"":{""name"":"""&amp;A327&amp;" "&amp;B327&amp;"""},""geometry"":{""type"":""Polygon"",""coordinates"":["&amp;H327&amp;"]}}"&amp;IF(ISBLANK(I328),"",",")</f>
        <v>{"type":"Feature","properties":{"name":"7826-N DENILIQUIN"},"geometry":{"type":"Polygon","coordinates":[[[144.5,-35.75],[144.5,-35.5],[145,-35.5],[145,-35.75],[144.5,-35.75]]]}},</v>
      </c>
      <c r="J327" s="2" t="str">
        <f aca="false">HYPERLINK("http://maps.six.nsw.gov.au/etopo/geopdf/"&amp;C327/1000&amp;"k/"&amp;A327&amp;"%20"&amp;SUBSTITUTE(B327," ","%20")&amp;".pdf")</f>
        <v>http://maps.six.nsw.gov.au/etopo/geopdf/50k/7826-N%20DENILIQUIN.pdf</v>
      </c>
      <c r="K327" s="0" t="s">
        <v>1849</v>
      </c>
      <c r="L327" s="0" t="s">
        <v>1850</v>
      </c>
    </row>
    <row r="328" customFormat="false" ht="15" hidden="false" customHeight="false" outlineLevel="0" collapsed="false">
      <c r="A328" s="0" t="s">
        <v>1851</v>
      </c>
      <c r="B328" s="0" t="s">
        <v>1852</v>
      </c>
      <c r="C328" s="0" t="n">
        <v>50000</v>
      </c>
      <c r="D328" s="0" t="n">
        <v>55</v>
      </c>
      <c r="E328" s="0" t="n">
        <v>7926</v>
      </c>
      <c r="F328" s="0" t="s">
        <v>13</v>
      </c>
      <c r="G328" s="0" t="s">
        <v>1853</v>
      </c>
      <c r="H328" s="0" t="s">
        <v>1854</v>
      </c>
      <c r="I328" s="0" t="str">
        <f aca="false">"{""type"":""Feature"",""properties"":{""name"":"""&amp;A328&amp;" "&amp;B328&amp;"""},""geometry"":{""type"":""Polygon"",""coordinates"":["&amp;H328&amp;"]}}"&amp;IF(ISBLANK(I329),"",",")</f>
        <v>{"type":"Feature","properties":{"name":"7926-N BLIGHTY"},"geometry":{"type":"Polygon","coordinates":[[[145,-35.75],[145,-35.5],[145.5,-35.5],[145.5,-35.75],[145,-35.75]]]}},</v>
      </c>
      <c r="J328" s="2" t="str">
        <f aca="false">HYPERLINK("http://maps.six.nsw.gov.au/etopo/geopdf/"&amp;C328/1000&amp;"k/"&amp;A328&amp;"%20"&amp;SUBSTITUTE(B328," ","%20")&amp;".pdf")</f>
        <v>http://maps.six.nsw.gov.au/etopo/geopdf/50k/7926-N%20BLIGHTY.pdf</v>
      </c>
      <c r="K328" s="0" t="s">
        <v>1855</v>
      </c>
      <c r="L328" s="0" t="s">
        <v>1856</v>
      </c>
    </row>
    <row r="329" customFormat="false" ht="15" hidden="false" customHeight="false" outlineLevel="0" collapsed="false">
      <c r="A329" s="0" t="s">
        <v>1857</v>
      </c>
      <c r="B329" s="0" t="s">
        <v>1858</v>
      </c>
      <c r="C329" s="0" t="n">
        <v>50000</v>
      </c>
      <c r="D329" s="0" t="n">
        <v>55</v>
      </c>
      <c r="E329" s="0" t="n">
        <v>8026</v>
      </c>
      <c r="F329" s="0" t="s">
        <v>13</v>
      </c>
      <c r="G329" s="0" t="s">
        <v>1859</v>
      </c>
      <c r="H329" s="0" t="s">
        <v>1860</v>
      </c>
      <c r="I329" s="0" t="str">
        <f aca="false">"{""type"":""Feature"",""properties"":{""name"":"""&amp;A329&amp;" "&amp;B329&amp;"""},""geometry"":{""type"":""Polygon"",""coordinates"":["&amp;H329&amp;"]}}"&amp;IF(ISBLANK(I330),"",",")</f>
        <v>{"type":"Feature","properties":{"name":"8026-N BERRIGAN"},"geometry":{"type":"Polygon","coordinates":[[[145.5,-35.75],[145.5,-35.5],[146,-35.5],[146,-35.75],[145.5,-35.75]]]}},</v>
      </c>
      <c r="J329" s="2" t="str">
        <f aca="false">HYPERLINK("http://maps.six.nsw.gov.au/etopo/geopdf/"&amp;C329/1000&amp;"k/"&amp;A329&amp;"%20"&amp;SUBSTITUTE(B329," ","%20")&amp;".pdf")</f>
        <v>http://maps.six.nsw.gov.au/etopo/geopdf/50k/8026-N%20BERRIGAN.pdf</v>
      </c>
      <c r="K329" s="0" t="s">
        <v>1861</v>
      </c>
      <c r="L329" s="0" t="s">
        <v>1862</v>
      </c>
    </row>
    <row r="330" customFormat="false" ht="15" hidden="false" customHeight="false" outlineLevel="0" collapsed="false">
      <c r="A330" s="0" t="s">
        <v>1863</v>
      </c>
      <c r="B330" s="0" t="s">
        <v>1864</v>
      </c>
      <c r="C330" s="0" t="n">
        <v>50000</v>
      </c>
      <c r="D330" s="0" t="n">
        <v>55</v>
      </c>
      <c r="E330" s="0" t="n">
        <v>8126</v>
      </c>
      <c r="F330" s="0" t="s">
        <v>13</v>
      </c>
      <c r="G330" s="0" t="s">
        <v>1865</v>
      </c>
      <c r="H330" s="0" t="s">
        <v>1866</v>
      </c>
      <c r="I330" s="0" t="str">
        <f aca="false">"{""type"":""Feature"",""properties"":{""name"":"""&amp;A330&amp;" "&amp;B330&amp;"""},""geometry"":{""type"":""Polygon"",""coordinates"":["&amp;H330&amp;"]}}"&amp;IF(ISBLANK(I331),"",",")</f>
        <v>{"type":"Feature","properties":{"name":"8126-N OAKLANDS"},"geometry":{"type":"Polygon","coordinates":[[[146,-35.75],[146,-35.5],[146.5,-35.5],[146.5,-35.75],[146,-35.75]]]}},</v>
      </c>
      <c r="J330" s="2" t="str">
        <f aca="false">HYPERLINK("http://maps.six.nsw.gov.au/etopo/geopdf/"&amp;C330/1000&amp;"k/"&amp;A330&amp;"%20"&amp;SUBSTITUTE(B330," ","%20")&amp;".pdf")</f>
        <v>http://maps.six.nsw.gov.au/etopo/geopdf/50k/8126-N%20OAKLANDS.pdf</v>
      </c>
      <c r="K330" s="0" t="s">
        <v>1867</v>
      </c>
      <c r="L330" s="0" t="s">
        <v>1868</v>
      </c>
    </row>
    <row r="331" customFormat="false" ht="15" hidden="false" customHeight="false" outlineLevel="0" collapsed="false">
      <c r="A331" s="0" t="s">
        <v>1869</v>
      </c>
      <c r="B331" s="0" t="s">
        <v>1870</v>
      </c>
      <c r="C331" s="0" t="n">
        <v>50000</v>
      </c>
      <c r="D331" s="0" t="n">
        <v>55</v>
      </c>
      <c r="E331" s="0" t="n">
        <v>8226</v>
      </c>
      <c r="F331" s="0" t="s">
        <v>13</v>
      </c>
      <c r="G331" s="0" t="s">
        <v>1871</v>
      </c>
      <c r="H331" s="0" t="s">
        <v>1872</v>
      </c>
      <c r="I331" s="0" t="str">
        <f aca="false">"{""type"":""Feature"",""properties"":{""name"":"""&amp;A331&amp;" "&amp;B331&amp;"""},""geometry"":{""type"":""Polygon"",""coordinates"":["&amp;H331&amp;"]}}"&amp;IF(ISBLANK(I332),"",",")</f>
        <v>{"type":"Feature","properties":{"name":"8226-N WALBUNDRIE"},"geometry":{"type":"Polygon","coordinates":[[[146.5,-35.75],[146.5,-35.5],[147,-35.5],[147,-35.75],[146.5,-35.75]]]}},</v>
      </c>
      <c r="J331" s="2" t="str">
        <f aca="false">HYPERLINK("http://maps.six.nsw.gov.au/etopo/geopdf/"&amp;C331/1000&amp;"k/"&amp;A331&amp;"%20"&amp;SUBSTITUTE(B331," ","%20")&amp;".pdf")</f>
        <v>http://maps.six.nsw.gov.au/etopo/geopdf/50k/8226-N%20WALBUNDRIE.pdf</v>
      </c>
      <c r="K331" s="0" t="s">
        <v>1873</v>
      </c>
      <c r="L331" s="0" t="s">
        <v>1874</v>
      </c>
    </row>
    <row r="332" customFormat="false" ht="15" hidden="false" customHeight="false" outlineLevel="0" collapsed="false">
      <c r="A332" s="0" t="s">
        <v>1875</v>
      </c>
      <c r="B332" s="0" t="s">
        <v>1876</v>
      </c>
      <c r="C332" s="0" t="n">
        <v>50000</v>
      </c>
      <c r="D332" s="0" t="n">
        <v>55</v>
      </c>
      <c r="E332" s="0" t="n">
        <v>7726</v>
      </c>
      <c r="F332" s="0" t="s">
        <v>13</v>
      </c>
      <c r="G332" s="0" t="s">
        <v>1877</v>
      </c>
      <c r="H332" s="0" t="s">
        <v>1878</v>
      </c>
      <c r="I332" s="0" t="str">
        <f aca="false">"{""type"":""Feature"",""properties"":{""name"":"""&amp;A332&amp;" "&amp;B332&amp;"""},""geometry"":{""type"":""Polygon"",""coordinates"":["&amp;H332&amp;"]}}"&amp;IF(ISBLANK(I333),"",",")</f>
        <v>{"type":"Feature","properties":{"name":"7726-S KEELY"},"geometry":{"type":"Polygon","coordinates":[[[144,-36],[144,-35.75],[144.5,-35.75],[144.5,-36],[144,-36]]]}},</v>
      </c>
      <c r="J332" s="2" t="str">
        <f aca="false">HYPERLINK("http://maps.six.nsw.gov.au/etopo/geopdf/"&amp;C332/1000&amp;"k/"&amp;A332&amp;"%20"&amp;SUBSTITUTE(B332," ","%20")&amp;".pdf")</f>
        <v>http://maps.six.nsw.gov.au/etopo/geopdf/50k/7726-S%20KEELY.pdf</v>
      </c>
      <c r="K332" s="0" t="s">
        <v>1879</v>
      </c>
      <c r="L332" s="0" t="s">
        <v>1880</v>
      </c>
    </row>
    <row r="333" customFormat="false" ht="15" hidden="false" customHeight="false" outlineLevel="0" collapsed="false">
      <c r="A333" s="0" t="s">
        <v>1881</v>
      </c>
      <c r="B333" s="0" t="s">
        <v>1882</v>
      </c>
      <c r="C333" s="0" t="n">
        <v>50000</v>
      </c>
      <c r="D333" s="0" t="n">
        <v>55</v>
      </c>
      <c r="E333" s="0" t="n">
        <v>7826</v>
      </c>
      <c r="F333" s="0" t="s">
        <v>13</v>
      </c>
      <c r="G333" s="0" t="s">
        <v>1883</v>
      </c>
      <c r="H333" s="0" t="s">
        <v>1884</v>
      </c>
      <c r="I333" s="0" t="str">
        <f aca="false">"{""type"":""Feature"",""properties"":{""name"":"""&amp;A333&amp;" "&amp;B333&amp;"""},""geometry"":{""type"":""Polygon"",""coordinates"":["&amp;H333&amp;"]}}"&amp;IF(ISBLANK(I334),"",",")</f>
        <v>{"type":"Feature","properties":{"name":"7826-S MATHOURA"},"geometry":{"type":"Polygon","coordinates":[[[144.5,-36],[144.5,-35.75],[145,-35.75],[145,-36],[144.5,-36]]]}},</v>
      </c>
      <c r="J333" s="2" t="str">
        <f aca="false">HYPERLINK("http://maps.six.nsw.gov.au/etopo/geopdf/"&amp;C333/1000&amp;"k/"&amp;A333&amp;"%20"&amp;SUBSTITUTE(B333," ","%20")&amp;".pdf")</f>
        <v>http://maps.six.nsw.gov.au/etopo/geopdf/50k/7826-S%20MATHOURA.pdf</v>
      </c>
      <c r="K333" s="0" t="s">
        <v>1885</v>
      </c>
      <c r="L333" s="0" t="s">
        <v>1886</v>
      </c>
    </row>
    <row r="334" customFormat="false" ht="15" hidden="false" customHeight="false" outlineLevel="0" collapsed="false">
      <c r="A334" s="0" t="s">
        <v>1887</v>
      </c>
      <c r="B334" s="0" t="s">
        <v>1888</v>
      </c>
      <c r="C334" s="0" t="n">
        <v>50000</v>
      </c>
      <c r="D334" s="0" t="n">
        <v>55</v>
      </c>
      <c r="E334" s="0" t="n">
        <v>7926</v>
      </c>
      <c r="F334" s="0" t="s">
        <v>13</v>
      </c>
      <c r="G334" s="0" t="s">
        <v>1889</v>
      </c>
      <c r="H334" s="0" t="s">
        <v>1890</v>
      </c>
      <c r="I334" s="0" t="str">
        <f aca="false">"{""type"":""Feature"",""properties"":{""name"":"""&amp;A334&amp;" "&amp;B334&amp;"""},""geometry"":{""type"":""Polygon"",""coordinates"":["&amp;H334&amp;"]}}"&amp;IF(ISBLANK(I335),"",",")</f>
        <v>{"type":"Feature","properties":{"name":"7926-S STRATHMERTON"},"geometry":{"type":"Polygon","coordinates":[[[145,-36],[145,-35.75],[145.5,-35.75],[145.5,-36],[145,-36]]]}},</v>
      </c>
      <c r="J334" s="2" t="str">
        <f aca="false">HYPERLINK("http://maps.six.nsw.gov.au/etopo/geopdf/"&amp;C334/1000&amp;"k/"&amp;A334&amp;"%20"&amp;SUBSTITUTE(B334," ","%20")&amp;".pdf")</f>
        <v>http://maps.six.nsw.gov.au/etopo/geopdf/50k/7926-S%20STRATHMERTON.pdf</v>
      </c>
      <c r="K334" s="0" t="s">
        <v>1891</v>
      </c>
      <c r="L334" s="0" t="s">
        <v>1892</v>
      </c>
    </row>
    <row r="335" customFormat="false" ht="15" hidden="false" customHeight="false" outlineLevel="0" collapsed="false">
      <c r="A335" s="0" t="s">
        <v>1893</v>
      </c>
      <c r="B335" s="0" t="s">
        <v>1894</v>
      </c>
      <c r="C335" s="0" t="n">
        <v>50000</v>
      </c>
      <c r="D335" s="0" t="n">
        <v>55</v>
      </c>
      <c r="E335" s="0" t="n">
        <v>8026</v>
      </c>
      <c r="F335" s="0" t="s">
        <v>13</v>
      </c>
      <c r="G335" s="0" t="s">
        <v>1895</v>
      </c>
      <c r="H335" s="0" t="s">
        <v>1896</v>
      </c>
      <c r="I335" s="0" t="str">
        <f aca="false">"{""type"":""Feature"",""properties"":{""name"":"""&amp;A335&amp;" "&amp;B335&amp;"""},""geometry"":{""type"":""Polygon"",""coordinates"":["&amp;H335&amp;"]}}"&amp;IF(ISBLANK(I336),"",",")</f>
        <v>{"type":"Feature","properties":{"name":"8026-S TOCUMWAL"},"geometry":{"type":"Polygon","coordinates":[[[145.5,-36],[145.5,-35.75],[146,-35.75],[146,-36],[145.5,-36]]]}},</v>
      </c>
      <c r="J335" s="2" t="str">
        <f aca="false">HYPERLINK("http://maps.six.nsw.gov.au/etopo/geopdf/"&amp;C335/1000&amp;"k/"&amp;A335&amp;"%20"&amp;SUBSTITUTE(B335," ","%20")&amp;".pdf")</f>
        <v>http://maps.six.nsw.gov.au/etopo/geopdf/50k/8026-S%20TOCUMWAL.pdf</v>
      </c>
      <c r="K335" s="0" t="s">
        <v>1897</v>
      </c>
      <c r="L335" s="0" t="s">
        <v>1898</v>
      </c>
    </row>
    <row r="336" customFormat="false" ht="15" hidden="false" customHeight="false" outlineLevel="0" collapsed="false">
      <c r="A336" s="0" t="s">
        <v>1899</v>
      </c>
      <c r="B336" s="0" t="s">
        <v>1900</v>
      </c>
      <c r="C336" s="0" t="n">
        <v>50000</v>
      </c>
      <c r="D336" s="0" t="n">
        <v>55</v>
      </c>
      <c r="E336" s="0" t="n">
        <v>8126</v>
      </c>
      <c r="F336" s="0" t="s">
        <v>13</v>
      </c>
      <c r="G336" s="0" t="s">
        <v>1901</v>
      </c>
      <c r="H336" s="0" t="s">
        <v>1902</v>
      </c>
      <c r="I336" s="0" t="str">
        <f aca="false">"{""type"":""Feature"",""properties"":{""name"":"""&amp;A336&amp;" "&amp;B336&amp;"""},""geometry"":{""type"":""Polygon"",""coordinates"":["&amp;H336&amp;"]}}"&amp;IF(ISBLANK(I337),"",",")</f>
        <v>{"type":"Feature","properties":{"name":"8126-S LOWESDALE"},"geometry":{"type":"Polygon","coordinates":[[[146,-36],[146,-35.75],[146.5,-35.75],[146.5,-36],[146,-36]]]}},</v>
      </c>
      <c r="J336" s="2" t="str">
        <f aca="false">HYPERLINK("http://maps.six.nsw.gov.au/etopo/geopdf/"&amp;C336/1000&amp;"k/"&amp;A336&amp;"%20"&amp;SUBSTITUTE(B336," ","%20")&amp;".pdf")</f>
        <v>http://maps.six.nsw.gov.au/etopo/geopdf/50k/8126-S%20LOWESDALE.pdf</v>
      </c>
      <c r="K336" s="0" t="s">
        <v>1903</v>
      </c>
      <c r="L336" s="0" t="s">
        <v>1904</v>
      </c>
    </row>
    <row r="337" customFormat="false" ht="15" hidden="false" customHeight="false" outlineLevel="0" collapsed="false">
      <c r="A337" s="0" t="s">
        <v>1905</v>
      </c>
      <c r="B337" s="0" t="s">
        <v>1906</v>
      </c>
      <c r="C337" s="0" t="n">
        <v>50000</v>
      </c>
      <c r="D337" s="0" t="n">
        <v>55</v>
      </c>
      <c r="E337" s="0" t="n">
        <v>8226</v>
      </c>
      <c r="F337" s="0" t="s">
        <v>13</v>
      </c>
      <c r="G337" s="0" t="s">
        <v>1907</v>
      </c>
      <c r="H337" s="0" t="s">
        <v>1908</v>
      </c>
      <c r="I337" s="0" t="str">
        <f aca="false">"{""type"":""Feature"",""properties"":{""name"":"""&amp;A337&amp;" "&amp;B337&amp;"""},""geometry"":{""type"":""Polygon"",""coordinates"":["&amp;H337&amp;"]}}"&amp;IF(ISBLANK(I338),"",",")</f>
        <v>{"type":"Feature","properties":{"name":"8226-S HOWLONG"},"geometry":{"type":"Polygon","coordinates":[[[146.5,-36],[146.5,-35.75],[147,-35.75],[147,-36],[146.5,-36]]]}},</v>
      </c>
      <c r="J337" s="2" t="str">
        <f aca="false">HYPERLINK("http://maps.six.nsw.gov.au/etopo/geopdf/"&amp;C337/1000&amp;"k/"&amp;A337&amp;"%20"&amp;SUBSTITUTE(B337," ","%20")&amp;".pdf")</f>
        <v>http://maps.six.nsw.gov.au/etopo/geopdf/50k/8226-S%20HOWLONG.pdf</v>
      </c>
      <c r="K337" s="0" t="s">
        <v>1909</v>
      </c>
      <c r="L337" s="0" t="s">
        <v>1910</v>
      </c>
    </row>
    <row r="338" customFormat="false" ht="15" hidden="false" customHeight="false" outlineLevel="0" collapsed="false">
      <c r="A338" s="0" t="s">
        <v>1911</v>
      </c>
      <c r="B338" s="0" t="s">
        <v>1912</v>
      </c>
      <c r="C338" s="0" t="n">
        <v>50000</v>
      </c>
      <c r="D338" s="0" t="n">
        <v>55</v>
      </c>
      <c r="E338" s="0" t="n">
        <v>8624</v>
      </c>
      <c r="F338" s="0" t="s">
        <v>13</v>
      </c>
      <c r="G338" s="0" t="s">
        <v>1913</v>
      </c>
      <c r="H338" s="0" t="s">
        <v>1914</v>
      </c>
      <c r="I338" s="0" t="str">
        <f aca="false">"{""type"":""Feature"",""properties"":{""name"":"""&amp;A338&amp;" "&amp;B338&amp;"""},""geometry"":{""type"":""Polygon"",""coordinates"":["&amp;H338&amp;"]}}"&amp;IF(ISBLANK(I339),"",",")</f>
        <v>{"type":"Feature","properties":{"name":"8624-N NUMBLA VALE"},"geometry":{"type":"Polygon","coordinates":[[[148.5,-36.75],[148.5,-36.5],[149,-36.5],[149,-36.75],[148.5,-36.75]]]}},</v>
      </c>
      <c r="J338" s="2" t="str">
        <f aca="false">HYPERLINK("http://maps.six.nsw.gov.au/etopo/geopdf/"&amp;C338/1000&amp;"k/"&amp;A338&amp;"%20"&amp;SUBSTITUTE(B338," ","%20")&amp;".pdf")</f>
        <v>http://maps.six.nsw.gov.au/etopo/geopdf/50k/8624-N%20NUMBLA%20VALE.pdf</v>
      </c>
      <c r="K338" s="0" t="s">
        <v>1915</v>
      </c>
      <c r="L338" s="0" t="s">
        <v>1916</v>
      </c>
    </row>
    <row r="339" customFormat="false" ht="15" hidden="false" customHeight="false" outlineLevel="0" collapsed="false">
      <c r="A339" s="0" t="s">
        <v>1917</v>
      </c>
      <c r="B339" s="0" t="s">
        <v>1918</v>
      </c>
      <c r="C339" s="0" t="n">
        <v>50000</v>
      </c>
      <c r="D339" s="0" t="n">
        <v>55</v>
      </c>
      <c r="E339" s="0" t="n">
        <v>8524</v>
      </c>
      <c r="F339" s="0" t="s">
        <v>13</v>
      </c>
      <c r="G339" s="0" t="s">
        <v>1919</v>
      </c>
      <c r="H339" s="0" t="s">
        <v>1920</v>
      </c>
      <c r="I339" s="0" t="str">
        <f aca="false">"{""type"":""Feature"",""properties"":{""name"":"""&amp;A339&amp;" "&amp;B339&amp;"""},""geometry"":{""type"":""Polygon"",""coordinates"":["&amp;H339&amp;"]}}"&amp;IF(ISBLANK(I340),"",",")</f>
        <v>{"type":"Feature","properties":{"name":"8524-S SUGGAN BUGGAN"},"geometry":{"type":"Polygon","coordinates":[[[148,-37],[148,-36.75],[148.5,-36.75],[148.5,-37],[148,-37]]]}},</v>
      </c>
      <c r="J339" s="2" t="str">
        <f aca="false">HYPERLINK("http://maps.six.nsw.gov.au/etopo/geopdf/"&amp;C339/1000&amp;"k/"&amp;A339&amp;"%20"&amp;SUBSTITUTE(B339," ","%20")&amp;".pdf")</f>
        <v>http://maps.six.nsw.gov.au/etopo/geopdf/50k/8524-S%20SUGGAN%20BUGGAN.pdf</v>
      </c>
      <c r="K339" s="0" t="s">
        <v>1921</v>
      </c>
      <c r="L339" s="0" t="s">
        <v>1922</v>
      </c>
    </row>
    <row r="340" customFormat="false" ht="15" hidden="false" customHeight="false" outlineLevel="0" collapsed="false">
      <c r="A340" s="0" t="s">
        <v>1923</v>
      </c>
      <c r="B340" s="0" t="s">
        <v>1924</v>
      </c>
      <c r="C340" s="0" t="n">
        <v>50000</v>
      </c>
      <c r="D340" s="0" t="n">
        <v>55</v>
      </c>
      <c r="E340" s="0" t="n">
        <v>8624</v>
      </c>
      <c r="F340" s="0" t="s">
        <v>13</v>
      </c>
      <c r="G340" s="0" t="s">
        <v>1925</v>
      </c>
      <c r="H340" s="0" t="s">
        <v>1926</v>
      </c>
      <c r="I340" s="0" t="str">
        <f aca="false">"{""type"":""Feature"",""properties"":{""name"":"""&amp;A340&amp;" "&amp;B340&amp;"""},""geometry"":{""type"":""Polygon"",""coordinates"":["&amp;H340&amp;"]}}"&amp;IF(ISBLANK(I341),"",",")</f>
        <v>{"type":"Feature","properties":{"name":"8624-S TOMBONG"},"geometry":{"type":"Polygon","coordinates":[[[148.5,-37],[148.5,-36.75],[149,-36.75],[149,-37],[148.5,-37]]]}},</v>
      </c>
      <c r="J340" s="2" t="str">
        <f aca="false">HYPERLINK("http://maps.six.nsw.gov.au/etopo/geopdf/"&amp;C340/1000&amp;"k/"&amp;A340&amp;"%20"&amp;SUBSTITUTE(B340," ","%20")&amp;".pdf")</f>
        <v>http://maps.six.nsw.gov.au/etopo/geopdf/50k/8624-S%20TOMBONG.pdf</v>
      </c>
      <c r="K340" s="0" t="s">
        <v>1927</v>
      </c>
      <c r="L340" s="0" t="s">
        <v>1928</v>
      </c>
    </row>
    <row r="341" customFormat="false" ht="15" hidden="false" customHeight="false" outlineLevel="0" collapsed="false">
      <c r="A341" s="0" t="s">
        <v>1929</v>
      </c>
      <c r="B341" s="0" t="s">
        <v>1930</v>
      </c>
      <c r="C341" s="0" t="n">
        <v>50000</v>
      </c>
      <c r="D341" s="0" t="n">
        <v>55</v>
      </c>
      <c r="E341" s="0" t="n">
        <v>8623</v>
      </c>
      <c r="F341" s="0" t="s">
        <v>13</v>
      </c>
      <c r="G341" s="0" t="s">
        <v>1931</v>
      </c>
      <c r="H341" s="0" t="s">
        <v>1932</v>
      </c>
      <c r="I341" s="0" t="str">
        <f aca="false">"{""type"":""Feature"",""properties"":{""name"":"""&amp;A341&amp;" "&amp;B341&amp;"""},""geometry"":{""type"":""Polygon"",""coordinates"":["&amp;H341&amp;"]}}"&amp;IF(ISBLANK(I342),"",",")</f>
        <v>{"type":"Feature","properties":{"name":"8623-N DELEGATE"},"geometry":{"type":"Polygon","coordinates":[[[148.5,-37.25],[148.5,-37],[149,-37],[149,-37.25],[148.5,-37.25]]]}},</v>
      </c>
      <c r="J341" s="2" t="str">
        <f aca="false">HYPERLINK("http://maps.six.nsw.gov.au/etopo/geopdf/"&amp;C341/1000&amp;"k/"&amp;A341&amp;"%20"&amp;SUBSTITUTE(B341," ","%20")&amp;".pdf")</f>
        <v>http://maps.six.nsw.gov.au/etopo/geopdf/50k/8623-N%20DELEGATE.pdf</v>
      </c>
      <c r="K341" s="0" t="s">
        <v>1933</v>
      </c>
      <c r="L341" s="0" t="s">
        <v>1934</v>
      </c>
    </row>
    <row r="342" customFormat="false" ht="15" hidden="false" customHeight="false" outlineLevel="0" collapsed="false">
      <c r="A342" s="0" t="s">
        <v>1935</v>
      </c>
      <c r="B342" s="0" t="s">
        <v>1936</v>
      </c>
      <c r="C342" s="0" t="n">
        <v>50000</v>
      </c>
      <c r="D342" s="0" t="n">
        <v>55</v>
      </c>
      <c r="E342" s="0" t="n">
        <v>8129</v>
      </c>
      <c r="F342" s="0" t="s">
        <v>13</v>
      </c>
      <c r="G342" s="0" t="s">
        <v>1937</v>
      </c>
      <c r="H342" s="0" t="s">
        <v>1938</v>
      </c>
      <c r="I342" s="0" t="str">
        <f aca="false">"{""type"":""Feature"",""properties"":{""name"":"""&amp;A342&amp;" "&amp;B342&amp;"""},""geometry"":{""type"":""Polygon"",""coordinates"":["&amp;H342&amp;"]}}"&amp;IF(ISBLANK(I343),"",",")</f>
        <v>{"type":"Feature","properties":{"name":"8129-S YOOGALI"},"geometry":{"type":"Polygon","coordinates":[[[146,-34.5],[146,-34.25],[146.5,-34.25],[146.5,-34.5],[146,-34.5]]]}},</v>
      </c>
      <c r="J342" s="2" t="str">
        <f aca="false">HYPERLINK("http://maps.six.nsw.gov.au/etopo/geopdf/"&amp;C342/1000&amp;"k/"&amp;A342&amp;"%20"&amp;SUBSTITUTE(B342," ","%20")&amp;".pdf")</f>
        <v>http://maps.six.nsw.gov.au/etopo/geopdf/50k/8129-S%20YOOGALI.pdf</v>
      </c>
      <c r="K342" s="0" t="s">
        <v>1939</v>
      </c>
      <c r="L342" s="0" t="s">
        <v>1940</v>
      </c>
    </row>
    <row r="343" customFormat="false" ht="15" hidden="false" customHeight="false" outlineLevel="0" collapsed="false">
      <c r="A343" s="0" t="s">
        <v>1941</v>
      </c>
      <c r="B343" s="0" t="s">
        <v>1942</v>
      </c>
      <c r="C343" s="0" t="n">
        <v>25000</v>
      </c>
      <c r="D343" s="0" t="n">
        <v>56</v>
      </c>
      <c r="E343" s="0" t="n">
        <v>9541</v>
      </c>
      <c r="F343" s="0" t="s">
        <v>13</v>
      </c>
      <c r="G343" s="0" t="s">
        <v>1943</v>
      </c>
      <c r="H343" s="0" t="s">
        <v>1944</v>
      </c>
      <c r="I343" s="0" t="str">
        <f aca="false">"{""type"":""Feature"",""properties"":{""name"":"""&amp;A343&amp;" "&amp;B343&amp;"""},""geometry"":{""type"":""Polygon"",""coordinates"":["&amp;H343&amp;"]}}"&amp;IF(ISBLANK(I344),"",",")</f>
        <v>{"type":"Feature","properties":{"name":"9541-1S BILAMBIL"},"geometry":{"type":"Polygon","coordinates":[[[153.25,-28.25],[153.25,-28.125],[153.5,-28.125],[153.5,-28.25],[153.25,-28.25]]]}},</v>
      </c>
      <c r="J343" s="2" t="str">
        <f aca="false">HYPERLINK("http://maps.six.nsw.gov.au/etopo/geopdf/"&amp;C343/1000&amp;"k/"&amp;A343&amp;"%20"&amp;SUBSTITUTE(B343," ","%20")&amp;".pdf")</f>
        <v>http://maps.six.nsw.gov.au/etopo/geopdf/25k/9541-1S%20BILAMBIL.pdf</v>
      </c>
      <c r="K343" s="0" t="s">
        <v>1945</v>
      </c>
      <c r="L343" s="0" t="s">
        <v>1946</v>
      </c>
    </row>
    <row r="344" customFormat="false" ht="15" hidden="false" customHeight="false" outlineLevel="0" collapsed="false">
      <c r="A344" s="0" t="s">
        <v>1947</v>
      </c>
      <c r="B344" s="0" t="s">
        <v>1948</v>
      </c>
      <c r="C344" s="0" t="n">
        <v>25000</v>
      </c>
      <c r="D344" s="0" t="n">
        <v>56</v>
      </c>
      <c r="E344" s="0" t="n">
        <v>9641</v>
      </c>
      <c r="F344" s="0" t="s">
        <v>964</v>
      </c>
      <c r="G344" s="0" t="s">
        <v>1949</v>
      </c>
      <c r="H344" s="0" t="s">
        <v>1950</v>
      </c>
      <c r="I344" s="0" t="str">
        <f aca="false">"{""type"":""Feature"",""properties"":{""name"":"""&amp;A344&amp;" "&amp;B344&amp;"""},""geometry"":{""type"":""Polygon"",""coordinates"":["&amp;H344&amp;"]}}"&amp;IF(ISBLANK(I345),"",",")</f>
        <v>{"type":"Feature","properties":{"name":"9641-4S TWEED HEADS"},"geometry":{"type":"Polygon","coordinates":[[[153.5,-28.25],[153.5,-28.125],[153.625,-28.125],[153.625,-28.25],[153.5,-28.25]]]}},</v>
      </c>
      <c r="J344" s="2" t="str">
        <f aca="false">HYPERLINK("http://maps.six.nsw.gov.au/etopo/geopdf/"&amp;C344/1000&amp;"k/"&amp;A344&amp;"%20"&amp;SUBSTITUTE(B344," ","%20")&amp;".pdf")</f>
        <v>http://maps.six.nsw.gov.au/etopo/geopdf/25k/9641-4S%20TWEED%20HEADS.pdf</v>
      </c>
      <c r="K344" s="0" t="s">
        <v>1951</v>
      </c>
      <c r="L344" s="0" t="s">
        <v>1952</v>
      </c>
    </row>
    <row r="345" customFormat="false" ht="15" hidden="false" customHeight="false" outlineLevel="0" collapsed="false">
      <c r="A345" s="0" t="s">
        <v>1953</v>
      </c>
      <c r="B345" s="0" t="s">
        <v>1954</v>
      </c>
      <c r="C345" s="0" t="n">
        <v>25000</v>
      </c>
      <c r="D345" s="0" t="n">
        <v>56</v>
      </c>
      <c r="E345" s="0" t="n">
        <v>9341</v>
      </c>
      <c r="F345" s="0" t="s">
        <v>13</v>
      </c>
      <c r="G345" s="0" t="s">
        <v>1955</v>
      </c>
      <c r="H345" s="0" t="s">
        <v>1956</v>
      </c>
      <c r="I345" s="0" t="str">
        <f aca="false">"{""type"":""Feature"",""properties"":{""name"":"""&amp;A345&amp;" "&amp;B345&amp;"""},""geometry"":{""type"":""Polygon"",""coordinates"":["&amp;H345&amp;"]}}"&amp;IF(ISBLANK(I346),"",",")</f>
        <v>{"type":"Feature","properties":{"name":"9341-2N KILLARNEY"},"geometry":{"type":"Polygon","coordinates":[[[152.25,-28.375],[152.25,-28.25],[152.5,-28.25],[152.5,-28.375],[152.25,-28.375]]]}},</v>
      </c>
      <c r="J345" s="2" t="str">
        <f aca="false">HYPERLINK("http://maps.six.nsw.gov.au/etopo/geopdf/"&amp;C345/1000&amp;"k/"&amp;A345&amp;"%20"&amp;SUBSTITUTE(B345," ","%20")&amp;".pdf")</f>
        <v>http://maps.six.nsw.gov.au/etopo/geopdf/25k/9341-2N%20KILLARNEY.pdf</v>
      </c>
      <c r="K345" s="0" t="s">
        <v>1957</v>
      </c>
      <c r="L345" s="0" t="s">
        <v>1958</v>
      </c>
    </row>
    <row r="346" customFormat="false" ht="15" hidden="false" customHeight="false" outlineLevel="0" collapsed="false">
      <c r="A346" s="0" t="s">
        <v>1959</v>
      </c>
      <c r="B346" s="0" t="s">
        <v>1960</v>
      </c>
      <c r="C346" s="0" t="n">
        <v>25000</v>
      </c>
      <c r="D346" s="0" t="n">
        <v>56</v>
      </c>
      <c r="E346" s="0" t="n">
        <v>9441</v>
      </c>
      <c r="F346" s="0" t="s">
        <v>13</v>
      </c>
      <c r="G346" s="0" t="s">
        <v>1961</v>
      </c>
      <c r="H346" s="0" t="s">
        <v>1962</v>
      </c>
      <c r="I346" s="0" t="str">
        <f aca="false">"{""type"":""Feature"",""properties"":{""name"":"""&amp;A346&amp;" "&amp;B346&amp;"""},""geometry"":{""type"":""Polygon"",""coordinates"":["&amp;H346&amp;"]}}"&amp;IF(ISBLANK(I347),"",",")</f>
        <v>{"type":"Feature","properties":{"name":"9441-3N MOUNT LINDESAY"},"geometry":{"type":"Polygon","coordinates":[[[152.5,-28.375],[152.5,-28.25],[152.75,-28.25],[152.75,-28.375],[152.5,-28.375]]]}},</v>
      </c>
      <c r="J346" s="2" t="str">
        <f aca="false">HYPERLINK("http://maps.six.nsw.gov.au/etopo/geopdf/"&amp;C346/1000&amp;"k/"&amp;A346&amp;"%20"&amp;SUBSTITUTE(B346," ","%20")&amp;".pdf")</f>
        <v>http://maps.six.nsw.gov.au/etopo/geopdf/25k/9441-3N%20MOUNT%20LINDESAY.pdf</v>
      </c>
      <c r="K346" s="0" t="s">
        <v>1963</v>
      </c>
      <c r="L346" s="0" t="s">
        <v>1964</v>
      </c>
    </row>
    <row r="347" customFormat="false" ht="15" hidden="false" customHeight="false" outlineLevel="0" collapsed="false">
      <c r="A347" s="0" t="s">
        <v>1965</v>
      </c>
      <c r="B347" s="0" t="s">
        <v>1966</v>
      </c>
      <c r="C347" s="0" t="n">
        <v>25000</v>
      </c>
      <c r="D347" s="0" t="n">
        <v>56</v>
      </c>
      <c r="E347" s="0" t="n">
        <v>9441</v>
      </c>
      <c r="F347" s="0" t="s">
        <v>13</v>
      </c>
      <c r="G347" s="0" t="s">
        <v>1967</v>
      </c>
      <c r="H347" s="0" t="s">
        <v>1968</v>
      </c>
      <c r="I347" s="0" t="str">
        <f aca="false">"{""type"":""Feature"",""properties"":{""name"":"""&amp;A347&amp;" "&amp;B347&amp;"""},""geometry"":{""type"":""Polygon"",""coordinates"":["&amp;H347&amp;"]}}"&amp;IF(ISBLANK(I348),"",",")</f>
        <v>{"type":"Feature","properties":{"name":"9441-2N COUGAL"},"geometry":{"type":"Polygon","coordinates":[[[152.75,-28.375],[152.75,-28.25],[153,-28.25],[153,-28.375],[152.75,-28.375]]]}},</v>
      </c>
      <c r="J347" s="2" t="str">
        <f aca="false">HYPERLINK("http://maps.six.nsw.gov.au/etopo/geopdf/"&amp;C347/1000&amp;"k/"&amp;A347&amp;"%20"&amp;SUBSTITUTE(B347," ","%20")&amp;".pdf")</f>
        <v>http://maps.six.nsw.gov.au/etopo/geopdf/25k/9441-2N%20COUGAL.pdf</v>
      </c>
      <c r="K347" s="0" t="s">
        <v>1969</v>
      </c>
      <c r="L347" s="0" t="s">
        <v>1970</v>
      </c>
    </row>
    <row r="348" customFormat="false" ht="15" hidden="false" customHeight="false" outlineLevel="0" collapsed="false">
      <c r="A348" s="0" t="s">
        <v>1971</v>
      </c>
      <c r="B348" s="0" t="s">
        <v>1972</v>
      </c>
      <c r="C348" s="0" t="n">
        <v>25000</v>
      </c>
      <c r="D348" s="0" t="n">
        <v>56</v>
      </c>
      <c r="E348" s="0" t="n">
        <v>9541</v>
      </c>
      <c r="F348" s="0" t="s">
        <v>13</v>
      </c>
      <c r="G348" s="0" t="s">
        <v>1973</v>
      </c>
      <c r="H348" s="0" t="s">
        <v>1974</v>
      </c>
      <c r="I348" s="0" t="str">
        <f aca="false">"{""type"":""Feature"",""properties"":{""name"":"""&amp;A348&amp;" "&amp;B348&amp;"""},""geometry"":{""type"":""Polygon"",""coordinates"":["&amp;H348&amp;"]}}"&amp;IF(ISBLANK(I349),"",",")</f>
        <v>{"type":"Feature","properties":{"name":"9541-3N TYALGUM"},"geometry":{"type":"Polygon","coordinates":[[[153,-28.375],[153,-28.2482642],[153.25,-28.2482642],[153.25,-28.375],[153,-28.375]]]}},</v>
      </c>
      <c r="J348" s="2" t="str">
        <f aca="false">HYPERLINK("http://maps.six.nsw.gov.au/etopo/geopdf/"&amp;C348/1000&amp;"k/"&amp;A348&amp;"%20"&amp;SUBSTITUTE(B348," ","%20")&amp;".pdf")</f>
        <v>http://maps.six.nsw.gov.au/etopo/geopdf/25k/9541-3N%20TYALGUM.pdf</v>
      </c>
      <c r="K348" s="0" t="s">
        <v>1975</v>
      </c>
      <c r="L348" s="0" t="s">
        <v>1976</v>
      </c>
    </row>
    <row r="349" customFormat="false" ht="15" hidden="false" customHeight="false" outlineLevel="0" collapsed="false">
      <c r="A349" s="0" t="s">
        <v>1977</v>
      </c>
      <c r="B349" s="0" t="s">
        <v>1978</v>
      </c>
      <c r="C349" s="0" t="n">
        <v>25000</v>
      </c>
      <c r="D349" s="0" t="n">
        <v>56</v>
      </c>
      <c r="E349" s="0" t="n">
        <v>9541</v>
      </c>
      <c r="F349" s="0" t="s">
        <v>13</v>
      </c>
      <c r="G349" s="0" t="s">
        <v>1979</v>
      </c>
      <c r="H349" s="0" t="s">
        <v>1980</v>
      </c>
      <c r="I349" s="0" t="str">
        <f aca="false">"{""type"":""Feature"",""properties"":{""name"":"""&amp;A349&amp;" "&amp;B349&amp;"""},""geometry"":{""type"":""Polygon"",""coordinates"":["&amp;H349&amp;"]}}"&amp;IF(ISBLANK(I350),"",",")</f>
        <v>{"type":"Feature","properties":{"name":"9541-2N MURWILLUMBAH"},"geometry":{"type":"Polygon","coordinates":[[[153.25,-28.375],[153.25,-28.25],[153.5,-28.25],[153.5,-28.375],[153.25,-28.375]]]}},</v>
      </c>
      <c r="J349" s="2" t="str">
        <f aca="false">HYPERLINK("http://maps.six.nsw.gov.au/etopo/geopdf/"&amp;C349/1000&amp;"k/"&amp;A349&amp;"%20"&amp;SUBSTITUTE(B349," ","%20")&amp;".pdf")</f>
        <v>http://maps.six.nsw.gov.au/etopo/geopdf/25k/9541-2N%20MURWILLUMBAH.pdf</v>
      </c>
      <c r="K349" s="0" t="s">
        <v>1981</v>
      </c>
      <c r="L349" s="0" t="s">
        <v>1982</v>
      </c>
    </row>
    <row r="350" customFormat="false" ht="15" hidden="false" customHeight="false" outlineLevel="0" collapsed="false">
      <c r="A350" s="0" t="s">
        <v>1983</v>
      </c>
      <c r="B350" s="0" t="s">
        <v>1984</v>
      </c>
      <c r="C350" s="0" t="n">
        <v>25000</v>
      </c>
      <c r="D350" s="0" t="n">
        <v>56</v>
      </c>
      <c r="E350" s="0" t="n">
        <v>9641</v>
      </c>
      <c r="F350" s="0" t="s">
        <v>964</v>
      </c>
      <c r="G350" s="0" t="s">
        <v>1985</v>
      </c>
      <c r="H350" s="0" t="s">
        <v>1986</v>
      </c>
      <c r="I350" s="0" t="str">
        <f aca="false">"{""type"":""Feature"",""properties"":{""name"":"""&amp;A350&amp;" "&amp;B350&amp;"""},""geometry"":{""type"":""Polygon"",""coordinates"":["&amp;H350&amp;"]}}"&amp;IF(ISBLANK(I351),"",",")</f>
        <v>{"type":"Feature","properties":{"name":"9641-3N CUDGEN"},"geometry":{"type":"Polygon","coordinates":[[[153.5,-28.375],[153.5,-28.25],[153.625,-28.25],[153.625,-28.375],[153.5,-28.375]]]}},</v>
      </c>
      <c r="J350" s="2" t="str">
        <f aca="false">HYPERLINK("http://maps.six.nsw.gov.au/etopo/geopdf/"&amp;C350/1000&amp;"k/"&amp;A350&amp;"%20"&amp;SUBSTITUTE(B350," ","%20")&amp;".pdf")</f>
        <v>http://maps.six.nsw.gov.au/etopo/geopdf/25k/9641-3N%20CUDGEN.pdf</v>
      </c>
      <c r="K350" s="0" t="s">
        <v>1987</v>
      </c>
      <c r="L350" s="0" t="s">
        <v>1988</v>
      </c>
    </row>
    <row r="351" customFormat="false" ht="15" hidden="false" customHeight="false" outlineLevel="0" collapsed="false">
      <c r="A351" s="0" t="s">
        <v>1989</v>
      </c>
      <c r="B351" s="0" t="s">
        <v>1990</v>
      </c>
      <c r="C351" s="0" t="n">
        <v>25000</v>
      </c>
      <c r="D351" s="0" t="n">
        <v>56</v>
      </c>
      <c r="E351" s="0" t="n">
        <v>9341</v>
      </c>
      <c r="F351" s="0" t="s">
        <v>13</v>
      </c>
      <c r="G351" s="0" t="s">
        <v>1991</v>
      </c>
      <c r="H351" s="0" t="s">
        <v>1992</v>
      </c>
      <c r="I351" s="0" t="str">
        <f aca="false">"{""type"":""Feature"",""properties"":{""name"":"""&amp;A351&amp;" "&amp;B351&amp;"""},""geometry"":{""type"":""Polygon"",""coordinates"":["&amp;H351&amp;"]}}"&amp;IF(ISBLANK(I352),"",",")</f>
        <v>{"type":"Feature","properties":{"name":"9341-3S ELBOW VALLEY"},"geometry":{"type":"Polygon","coordinates":[[[152,-28.5],[152,-28.375],[152.25,-28.375],[152.25,-28.5],[152,-28.5]]]}},</v>
      </c>
      <c r="J351" s="2" t="str">
        <f aca="false">HYPERLINK("http://maps.six.nsw.gov.au/etopo/geopdf/"&amp;C351/1000&amp;"k/"&amp;A351&amp;"%20"&amp;SUBSTITUTE(B351," ","%20")&amp;".pdf")</f>
        <v>http://maps.six.nsw.gov.au/etopo/geopdf/25k/9341-3S%20ELBOW%20VALLEY.pdf</v>
      </c>
      <c r="K351" s="0" t="s">
        <v>1993</v>
      </c>
      <c r="L351" s="0" t="s">
        <v>1994</v>
      </c>
    </row>
    <row r="352" customFormat="false" ht="15" hidden="false" customHeight="false" outlineLevel="0" collapsed="false">
      <c r="A352" s="0" t="s">
        <v>1995</v>
      </c>
      <c r="B352" s="0" t="s">
        <v>1996</v>
      </c>
      <c r="C352" s="0" t="n">
        <v>25000</v>
      </c>
      <c r="D352" s="0" t="n">
        <v>56</v>
      </c>
      <c r="E352" s="0" t="n">
        <v>9341</v>
      </c>
      <c r="F352" s="0" t="s">
        <v>13</v>
      </c>
      <c r="G352" s="0" t="s">
        <v>1997</v>
      </c>
      <c r="H352" s="0" t="s">
        <v>1998</v>
      </c>
      <c r="I352" s="0" t="str">
        <f aca="false">"{""type"":""Feature"",""properties"":{""name"":"""&amp;A352&amp;" "&amp;B352&amp;"""},""geometry"":{""type"":""Polygon"",""coordinates"":["&amp;H352&amp;"]}}"&amp;IF(ISBLANK(I353),"",",")</f>
        <v>{"type":"Feature","properties":{"name":"9341-2S KOREELAH"},"geometry":{"type":"Polygon","coordinates":[[[152.25,-28.5],[152.25,-28.375],[152.5,-28.375],[152.5,-28.5],[152.25,-28.5]]]}},</v>
      </c>
      <c r="J352" s="2" t="str">
        <f aca="false">HYPERLINK("http://maps.six.nsw.gov.au/etopo/geopdf/"&amp;C352/1000&amp;"k/"&amp;A352&amp;"%20"&amp;SUBSTITUTE(B352," ","%20")&amp;".pdf")</f>
        <v>http://maps.six.nsw.gov.au/etopo/geopdf/25k/9341-2S%20KOREELAH.pdf</v>
      </c>
      <c r="K352" s="0" t="s">
        <v>1999</v>
      </c>
      <c r="L352" s="0" t="s">
        <v>2000</v>
      </c>
    </row>
    <row r="353" customFormat="false" ht="15" hidden="false" customHeight="false" outlineLevel="0" collapsed="false">
      <c r="A353" s="0" t="s">
        <v>2001</v>
      </c>
      <c r="B353" s="0" t="s">
        <v>2002</v>
      </c>
      <c r="C353" s="0" t="n">
        <v>25000</v>
      </c>
      <c r="D353" s="0" t="n">
        <v>56</v>
      </c>
      <c r="E353" s="0" t="n">
        <v>9441</v>
      </c>
      <c r="F353" s="0" t="s">
        <v>13</v>
      </c>
      <c r="G353" s="0" t="s">
        <v>2003</v>
      </c>
      <c r="H353" s="0" t="s">
        <v>2004</v>
      </c>
      <c r="I353" s="0" t="str">
        <f aca="false">"{""type"":""Feature"",""properties"":{""name"":"""&amp;A353&amp;" "&amp;B353&amp;"""},""geometry"":{""type"":""Polygon"",""coordinates"":["&amp;H353&amp;"]}}"&amp;IF(ISBLANK(I354),"",",")</f>
        <v>{"type":"Feature","properties":{"name":"9441-3S WOODENBONG"},"geometry":{"type":"Polygon","coordinates":[[[152.5,-28.5],[152.5,-28.375],[152.75,-28.375],[152.75,-28.5],[152.5,-28.5]]]}},</v>
      </c>
      <c r="J353" s="2" t="str">
        <f aca="false">HYPERLINK("http://maps.six.nsw.gov.au/etopo/geopdf/"&amp;C353/1000&amp;"k/"&amp;A353&amp;"%20"&amp;SUBSTITUTE(B353," ","%20")&amp;".pdf")</f>
        <v>http://maps.six.nsw.gov.au/etopo/geopdf/25k/9441-3S%20WOODENBONG.pdf</v>
      </c>
      <c r="K353" s="0" t="s">
        <v>2005</v>
      </c>
      <c r="L353" s="0" t="s">
        <v>2006</v>
      </c>
    </row>
    <row r="354" customFormat="false" ht="15" hidden="false" customHeight="false" outlineLevel="0" collapsed="false">
      <c r="A354" s="0" t="s">
        <v>2007</v>
      </c>
      <c r="B354" s="0" t="s">
        <v>2008</v>
      </c>
      <c r="C354" s="0" t="n">
        <v>25000</v>
      </c>
      <c r="D354" s="0" t="n">
        <v>56</v>
      </c>
      <c r="E354" s="0" t="n">
        <v>9441</v>
      </c>
      <c r="F354" s="0" t="s">
        <v>13</v>
      </c>
      <c r="G354" s="0" t="s">
        <v>2009</v>
      </c>
      <c r="H354" s="0" t="s">
        <v>2010</v>
      </c>
      <c r="I354" s="0" t="str">
        <f aca="false">"{""type"":""Feature"",""properties"":{""name"":"""&amp;A354&amp;" "&amp;B354&amp;"""},""geometry"":{""type"":""Polygon"",""coordinates"":["&amp;H354&amp;"]}}"&amp;IF(ISBLANK(I355),"",",")</f>
        <v>{"type":"Feature","properties":{"name":"9441-2S GREVILLIA"},"geometry":{"type":"Polygon","coordinates":[[[152.75,-28.5],[152.75,-28.375],[153,-28.375],[153,-28.5],[152.75,-28.5]]]}},</v>
      </c>
      <c r="J354" s="2" t="str">
        <f aca="false">HYPERLINK("http://maps.six.nsw.gov.au/etopo/geopdf/"&amp;C354/1000&amp;"k/"&amp;A354&amp;"%20"&amp;SUBSTITUTE(B354," ","%20")&amp;".pdf")</f>
        <v>http://maps.six.nsw.gov.au/etopo/geopdf/25k/9441-2S%20GREVILLIA.pdf</v>
      </c>
      <c r="K354" s="0" t="s">
        <v>2011</v>
      </c>
      <c r="L354" s="0" t="s">
        <v>2012</v>
      </c>
    </row>
    <row r="355" customFormat="false" ht="15" hidden="false" customHeight="false" outlineLevel="0" collapsed="false">
      <c r="A355" s="0" t="s">
        <v>2013</v>
      </c>
      <c r="B355" s="0" t="s">
        <v>2014</v>
      </c>
      <c r="C355" s="0" t="n">
        <v>25000</v>
      </c>
      <c r="D355" s="0" t="n">
        <v>56</v>
      </c>
      <c r="E355" s="0" t="n">
        <v>9541</v>
      </c>
      <c r="F355" s="0" t="s">
        <v>13</v>
      </c>
      <c r="G355" s="0" t="s">
        <v>2015</v>
      </c>
      <c r="H355" s="0" t="s">
        <v>2016</v>
      </c>
      <c r="I355" s="0" t="str">
        <f aca="false">"{""type"":""Feature"",""properties"":{""name"":"""&amp;A355&amp;" "&amp;B355&amp;"""},""geometry"":{""type"":""Polygon"",""coordinates"":["&amp;H355&amp;"]}}"&amp;IF(ISBLANK(I356),"",",")</f>
        <v>{"type":"Feature","properties":{"name":"9541-3S BRAYS CREEK"},"geometry":{"type":"Polygon","coordinates":[[[153,-28.5],[153,-28.375],[153.25,-28.375],[153.25,-28.5],[153,-28.5]]]}},</v>
      </c>
      <c r="J355" s="2" t="str">
        <f aca="false">HYPERLINK("http://maps.six.nsw.gov.au/etopo/geopdf/"&amp;C355/1000&amp;"k/"&amp;A355&amp;"%20"&amp;SUBSTITUTE(B355," ","%20")&amp;".pdf")</f>
        <v>http://maps.six.nsw.gov.au/etopo/geopdf/25k/9541-3S%20BRAYS%20CREEK.pdf</v>
      </c>
      <c r="K355" s="0" t="s">
        <v>2017</v>
      </c>
      <c r="L355" s="0" t="s">
        <v>2018</v>
      </c>
    </row>
    <row r="356" customFormat="false" ht="15" hidden="false" customHeight="false" outlineLevel="0" collapsed="false">
      <c r="A356" s="0" t="s">
        <v>2019</v>
      </c>
      <c r="B356" s="0" t="s">
        <v>2020</v>
      </c>
      <c r="C356" s="0" t="n">
        <v>25000</v>
      </c>
      <c r="D356" s="0" t="n">
        <v>56</v>
      </c>
      <c r="E356" s="0" t="n">
        <v>9541</v>
      </c>
      <c r="F356" s="0" t="s">
        <v>13</v>
      </c>
      <c r="G356" s="0" t="s">
        <v>2021</v>
      </c>
      <c r="H356" s="0" t="s">
        <v>2022</v>
      </c>
      <c r="I356" s="0" t="str">
        <f aca="false">"{""type"":""Feature"",""properties"":{""name"":"""&amp;A356&amp;" "&amp;B356&amp;"""},""geometry"":{""type"":""Polygon"",""coordinates"":["&amp;H356&amp;"]}}"&amp;IF(ISBLANK(I357),"",",")</f>
        <v>{"type":"Feature","properties":{"name":"9541-2S BURRINGBAR"},"geometry":{"type":"Polygon","coordinates":[[[153.25,-28.5],[153.25,-28.375],[153.5,-28.375],[153.5,-28.5],[153.25,-28.5]]]}},</v>
      </c>
      <c r="J356" s="2" t="str">
        <f aca="false">HYPERLINK("http://maps.six.nsw.gov.au/etopo/geopdf/"&amp;C356/1000&amp;"k/"&amp;A356&amp;"%20"&amp;SUBSTITUTE(B356," ","%20")&amp;".pdf")</f>
        <v>http://maps.six.nsw.gov.au/etopo/geopdf/25k/9541-2S%20BURRINGBAR.pdf</v>
      </c>
      <c r="K356" s="0" t="s">
        <v>2023</v>
      </c>
      <c r="L356" s="0" t="s">
        <v>2024</v>
      </c>
    </row>
    <row r="357" customFormat="false" ht="15" hidden="false" customHeight="false" outlineLevel="0" collapsed="false">
      <c r="A357" s="0" t="s">
        <v>2025</v>
      </c>
      <c r="B357" s="0" t="s">
        <v>2026</v>
      </c>
      <c r="C357" s="0" t="n">
        <v>25000</v>
      </c>
      <c r="D357" s="0" t="n">
        <v>56</v>
      </c>
      <c r="E357" s="0" t="n">
        <v>9641</v>
      </c>
      <c r="F357" s="0" t="s">
        <v>964</v>
      </c>
      <c r="G357" s="0" t="s">
        <v>2027</v>
      </c>
      <c r="H357" s="0" t="s">
        <v>2028</v>
      </c>
      <c r="I357" s="0" t="str">
        <f aca="false">"{""type"":""Feature"",""properties"":{""name"":"""&amp;A357&amp;" "&amp;B357&amp;"""},""geometry"":{""type"":""Polygon"",""coordinates"":["&amp;H357&amp;"]}}"&amp;IF(ISBLANK(I358),"",",")</f>
        <v>{"type":"Feature","properties":{"name":"9641-3S POTTSVILLE"},"geometry":{"type":"Polygon","coordinates":[[[153.5,-28.5],[153.5,-28.375],[153.625,-28.375],[153.625,-28.5],[153.5,-28.5]]]}},</v>
      </c>
      <c r="J357" s="2" t="str">
        <f aca="false">HYPERLINK("http://maps.six.nsw.gov.au/etopo/geopdf/"&amp;C357/1000&amp;"k/"&amp;A357&amp;"%20"&amp;SUBSTITUTE(B357," ","%20")&amp;".pdf")</f>
        <v>http://maps.six.nsw.gov.au/etopo/geopdf/25k/9641-3S%20POTTSVILLE.pdf</v>
      </c>
      <c r="K357" s="0" t="s">
        <v>2029</v>
      </c>
      <c r="L357" s="0" t="s">
        <v>2030</v>
      </c>
    </row>
    <row r="358" customFormat="false" ht="15" hidden="false" customHeight="false" outlineLevel="0" collapsed="false">
      <c r="A358" s="0" t="s">
        <v>2031</v>
      </c>
      <c r="B358" s="0" t="s">
        <v>2032</v>
      </c>
      <c r="C358" s="0" t="n">
        <v>25000</v>
      </c>
      <c r="D358" s="0" t="n">
        <v>56</v>
      </c>
      <c r="E358" s="0" t="n">
        <v>9340</v>
      </c>
      <c r="F358" s="0" t="s">
        <v>645</v>
      </c>
      <c r="G358" s="0" t="s">
        <v>2033</v>
      </c>
      <c r="H358" s="0" t="s">
        <v>2034</v>
      </c>
      <c r="I358" s="0" t="str">
        <f aca="false">"{""type"":""Feature"",""properties"":{""name"":"""&amp;A358&amp;" "&amp;B358&amp;"""},""geometry"":{""type"":""Polygon"",""coordinates"":["&amp;H358&amp;"]}}"&amp;IF(ISBLANK(I359),"",",")</f>
        <v>{"type":"Feature","properties":{"name":"9340-4N WYLIE CREEK"},"geometry":{"type":"Polygon","coordinates":[[[151.9166667,-28.625],[151.9166667,-28.5],[152.25,-28.5],[152.25,-28.625],[151.9166667,-28.625]]]}},</v>
      </c>
      <c r="J358" s="2" t="str">
        <f aca="false">HYPERLINK("http://maps.six.nsw.gov.au/etopo/geopdf/"&amp;C358/1000&amp;"k/"&amp;A358&amp;"%20"&amp;SUBSTITUTE(B358," ","%20")&amp;".pdf")</f>
        <v>http://maps.six.nsw.gov.au/etopo/geopdf/25k/9340-4N%20WYLIE%20CREEK.pdf</v>
      </c>
      <c r="K358" s="0" t="s">
        <v>2035</v>
      </c>
      <c r="L358" s="0" t="s">
        <v>2036</v>
      </c>
    </row>
    <row r="359" customFormat="false" ht="15" hidden="false" customHeight="false" outlineLevel="0" collapsed="false">
      <c r="A359" s="0" t="s">
        <v>2037</v>
      </c>
      <c r="B359" s="0" t="s">
        <v>2038</v>
      </c>
      <c r="C359" s="0" t="n">
        <v>25000</v>
      </c>
      <c r="D359" s="0" t="n">
        <v>56</v>
      </c>
      <c r="E359" s="0" t="n">
        <v>9340</v>
      </c>
      <c r="F359" s="0" t="s">
        <v>13</v>
      </c>
      <c r="G359" s="0" t="s">
        <v>2039</v>
      </c>
      <c r="H359" s="0" t="s">
        <v>2040</v>
      </c>
      <c r="I359" s="0" t="str">
        <f aca="false">"{""type"":""Feature"",""properties"":{""name"":"""&amp;A359&amp;" "&amp;B359&amp;"""},""geometry"":{""type"":""Polygon"",""coordinates"":["&amp;H359&amp;"]}}"&amp;IF(ISBLANK(I360),"",",")</f>
        <v>{"type":"Feature","properties":{"name":"9340-1N TOOLOOM"},"geometry":{"type":"Polygon","coordinates":[[[152.25,-28.625],[152.25,-28.5],[152.5,-28.5],[152.5,-28.625],[152.25,-28.625]]]}},</v>
      </c>
      <c r="J359" s="2" t="str">
        <f aca="false">HYPERLINK("http://maps.six.nsw.gov.au/etopo/geopdf/"&amp;C359/1000&amp;"k/"&amp;A359&amp;"%20"&amp;SUBSTITUTE(B359," ","%20")&amp;".pdf")</f>
        <v>http://maps.six.nsw.gov.au/etopo/geopdf/25k/9340-1N%20TOOLOOM.pdf</v>
      </c>
      <c r="K359" s="0" t="s">
        <v>2041</v>
      </c>
      <c r="L359" s="0" t="s">
        <v>2042</v>
      </c>
    </row>
    <row r="360" customFormat="false" ht="15" hidden="false" customHeight="false" outlineLevel="0" collapsed="false">
      <c r="A360" s="0" t="s">
        <v>2043</v>
      </c>
      <c r="B360" s="0" t="s">
        <v>2044</v>
      </c>
      <c r="C360" s="0" t="n">
        <v>25000</v>
      </c>
      <c r="D360" s="0" t="n">
        <v>56</v>
      </c>
      <c r="E360" s="0" t="n">
        <v>9440</v>
      </c>
      <c r="F360" s="0" t="s">
        <v>13</v>
      </c>
      <c r="G360" s="0" t="s">
        <v>2045</v>
      </c>
      <c r="H360" s="0" t="s">
        <v>2046</v>
      </c>
      <c r="I360" s="0" t="str">
        <f aca="false">"{""type"":""Feature"",""properties"":{""name"":"""&amp;A360&amp;" "&amp;B360&amp;"""},""geometry"":{""type"":""Polygon"",""coordinates"":["&amp;H360&amp;"]}}"&amp;IF(ISBLANK(I361),"",",")</f>
        <v>{"type":"Feature","properties":{"name":"9440-4N CAPEEN"},"geometry":{"type":"Polygon","coordinates":[[[152.5,-28.625],[152.5,-28.5],[152.75,-28.5],[152.75,-28.625],[152.5,-28.625]]]}},</v>
      </c>
      <c r="J360" s="2" t="str">
        <f aca="false">HYPERLINK("http://maps.six.nsw.gov.au/etopo/geopdf/"&amp;C360/1000&amp;"k/"&amp;A360&amp;"%20"&amp;SUBSTITUTE(B360," ","%20")&amp;".pdf")</f>
        <v>http://maps.six.nsw.gov.au/etopo/geopdf/25k/9440-4N%20CAPEEN.pdf</v>
      </c>
      <c r="K360" s="0" t="s">
        <v>2047</v>
      </c>
      <c r="L360" s="0" t="s">
        <v>2048</v>
      </c>
    </row>
    <row r="361" customFormat="false" ht="15" hidden="false" customHeight="false" outlineLevel="0" collapsed="false">
      <c r="A361" s="0" t="s">
        <v>2049</v>
      </c>
      <c r="B361" s="0" t="s">
        <v>2050</v>
      </c>
      <c r="C361" s="0" t="n">
        <v>25000</v>
      </c>
      <c r="D361" s="0" t="n">
        <v>56</v>
      </c>
      <c r="E361" s="0" t="n">
        <v>9440</v>
      </c>
      <c r="F361" s="0" t="s">
        <v>13</v>
      </c>
      <c r="G361" s="0" t="s">
        <v>2051</v>
      </c>
      <c r="H361" s="0" t="s">
        <v>2052</v>
      </c>
      <c r="I361" s="0" t="str">
        <f aca="false">"{""type"":""Feature"",""properties"":{""name"":"""&amp;A361&amp;" "&amp;B361&amp;"""},""geometry"":{""type"":""Polygon"",""coordinates"":["&amp;H361&amp;"]}}"&amp;IF(ISBLANK(I362),"",",")</f>
        <v>{"type":"Feature","properties":{"name":"9440-1N AFTERLEE"},"geometry":{"type":"Polygon","coordinates":[[[152.75,-28.625],[152.75,-28.5],[153,-28.5],[153,-28.625],[152.75,-28.625]]]}},</v>
      </c>
      <c r="J361" s="2" t="str">
        <f aca="false">HYPERLINK("http://maps.six.nsw.gov.au/etopo/geopdf/"&amp;C361/1000&amp;"k/"&amp;A361&amp;"%20"&amp;SUBSTITUTE(B361," ","%20")&amp;".pdf")</f>
        <v>http://maps.six.nsw.gov.au/etopo/geopdf/25k/9440-1N%20AFTERLEE.pdf</v>
      </c>
      <c r="K361" s="0" t="s">
        <v>2053</v>
      </c>
      <c r="L361" s="0" t="s">
        <v>2054</v>
      </c>
    </row>
    <row r="362" customFormat="false" ht="15" hidden="false" customHeight="false" outlineLevel="0" collapsed="false">
      <c r="A362" s="0" t="s">
        <v>2055</v>
      </c>
      <c r="B362" s="0" t="s">
        <v>2056</v>
      </c>
      <c r="C362" s="0" t="n">
        <v>25000</v>
      </c>
      <c r="D362" s="0" t="n">
        <v>56</v>
      </c>
      <c r="E362" s="0" t="n">
        <v>9540</v>
      </c>
      <c r="F362" s="0" t="s">
        <v>13</v>
      </c>
      <c r="G362" s="0" t="s">
        <v>2057</v>
      </c>
      <c r="H362" s="0" t="s">
        <v>2058</v>
      </c>
      <c r="I362" s="0" t="str">
        <f aca="false">"{""type"":""Feature"",""properties"":{""name"":"""&amp;A362&amp;" "&amp;B362&amp;"""},""geometry"":{""type"":""Polygon"",""coordinates"":["&amp;H362&amp;"]}}"&amp;IF(ISBLANK(I363),"",",")</f>
        <v>{"type":"Feature","properties":{"name":"9540-4N NIMBIN"},"geometry":{"type":"Polygon","coordinates":[[[153,-28.625],[153,-28.5],[153.25,-28.5],[153.25,-28.625],[153,-28.625]]]}},</v>
      </c>
      <c r="J362" s="2" t="str">
        <f aca="false">HYPERLINK("http://maps.six.nsw.gov.au/etopo/geopdf/"&amp;C362/1000&amp;"k/"&amp;A362&amp;"%20"&amp;SUBSTITUTE(B362," ","%20")&amp;".pdf")</f>
        <v>http://maps.six.nsw.gov.au/etopo/geopdf/25k/9540-4N%20NIMBIN.pdf</v>
      </c>
      <c r="K362" s="0" t="s">
        <v>2059</v>
      </c>
      <c r="L362" s="0" t="s">
        <v>2060</v>
      </c>
    </row>
    <row r="363" customFormat="false" ht="15" hidden="false" customHeight="false" outlineLevel="0" collapsed="false">
      <c r="A363" s="0" t="s">
        <v>2061</v>
      </c>
      <c r="B363" s="0" t="s">
        <v>2062</v>
      </c>
      <c r="C363" s="0" t="n">
        <v>25000</v>
      </c>
      <c r="D363" s="0" t="n">
        <v>56</v>
      </c>
      <c r="E363" s="0" t="n">
        <v>9540</v>
      </c>
      <c r="F363" s="0" t="s">
        <v>13</v>
      </c>
      <c r="G363" s="0" t="s">
        <v>2063</v>
      </c>
      <c r="H363" s="0" t="s">
        <v>2064</v>
      </c>
      <c r="I363" s="0" t="str">
        <f aca="false">"{""type"":""Feature"",""properties"":{""name"":"""&amp;A363&amp;" "&amp;B363&amp;"""},""geometry"":{""type"":""Polygon"",""coordinates"":["&amp;H363&amp;"]}}"&amp;IF(ISBLANK(I364),"",",")</f>
        <v>{"type":"Feature","properties":{"name":"9540-1N HUONBROOK"},"geometry":{"type":"Polygon","coordinates":[[[153.25,-28.625],[153.25,-28.5],[153.5,-28.5],[153.5,-28.625],[153.25,-28.625]]]}},</v>
      </c>
      <c r="J363" s="2" t="str">
        <f aca="false">HYPERLINK("http://maps.six.nsw.gov.au/etopo/geopdf/"&amp;C363/1000&amp;"k/"&amp;A363&amp;"%20"&amp;SUBSTITUTE(B363," ","%20")&amp;".pdf")</f>
        <v>http://maps.six.nsw.gov.au/etopo/geopdf/25k/9540-1N%20HUONBROOK.pdf</v>
      </c>
      <c r="K363" s="0" t="s">
        <v>2065</v>
      </c>
      <c r="L363" s="0" t="s">
        <v>2066</v>
      </c>
    </row>
    <row r="364" customFormat="false" ht="15" hidden="false" customHeight="false" outlineLevel="0" collapsed="false">
      <c r="A364" s="0" t="s">
        <v>2067</v>
      </c>
      <c r="B364" s="0" t="s">
        <v>2068</v>
      </c>
      <c r="C364" s="0" t="n">
        <v>25000</v>
      </c>
      <c r="D364" s="0" t="n">
        <v>56</v>
      </c>
      <c r="E364" s="0" t="n">
        <v>9640</v>
      </c>
      <c r="F364" s="0" t="s">
        <v>13</v>
      </c>
      <c r="G364" s="0" t="s">
        <v>2069</v>
      </c>
      <c r="H364" s="0" t="s">
        <v>2070</v>
      </c>
      <c r="I364" s="0" t="str">
        <f aca="false">"{""type"":""Feature"",""properties"":{""name"":"""&amp;A364&amp;" "&amp;B364&amp;"""},""geometry"":{""type"":""Polygon"",""coordinates"":["&amp;H364&amp;"]}}"&amp;IF(ISBLANK(I365),"",",")</f>
        <v>{"type":"Feature","properties":{"name":"9640-4N BRUNSWICK HEADS"},"geometry":{"type":"Polygon","coordinates":[[[153.5,-28.625],[153.5,-28.5],[153.75,-28.5],[153.75,-28.625],[153.5,-28.625]]]}},</v>
      </c>
      <c r="J364" s="2" t="str">
        <f aca="false">HYPERLINK("http://maps.six.nsw.gov.au/etopo/geopdf/"&amp;C364/1000&amp;"k/"&amp;A364&amp;"%20"&amp;SUBSTITUTE(B364," ","%20")&amp;".pdf")</f>
        <v>http://maps.six.nsw.gov.au/etopo/geopdf/25k/9640-4N%20BRUNSWICK%20HEADS.pdf</v>
      </c>
      <c r="K364" s="0" t="s">
        <v>2071</v>
      </c>
      <c r="L364" s="0" t="s">
        <v>2072</v>
      </c>
    </row>
    <row r="365" customFormat="false" ht="15" hidden="false" customHeight="false" outlineLevel="0" collapsed="false">
      <c r="A365" s="0" t="s">
        <v>2073</v>
      </c>
      <c r="B365" s="0" t="s">
        <v>2074</v>
      </c>
      <c r="C365" s="0" t="n">
        <v>25000</v>
      </c>
      <c r="D365" s="0" t="n">
        <v>56</v>
      </c>
      <c r="E365" s="0" t="n">
        <v>9340</v>
      </c>
      <c r="F365" s="0" t="s">
        <v>645</v>
      </c>
      <c r="G365" s="0" t="s">
        <v>2075</v>
      </c>
      <c r="H365" s="0" t="s">
        <v>2076</v>
      </c>
      <c r="I365" s="0" t="str">
        <f aca="false">"{""type"":""Feature"",""properties"":{""name"":"""&amp;A365&amp;" "&amp;B365&amp;"""},""geometry"":{""type"":""Polygon"",""coordinates"":["&amp;H365&amp;"]}}"&amp;IF(ISBLANK(I366),"",",")</f>
        <v>{"type":"Feature","properties":{"name":"9340-4S LISTON"},"geometry":{"type":"Polygon","coordinates":[[[151.9166667,-28.75],[151.9166667,-28.625],[152.25,-28.625],[152.25,-28.75],[151.9166667,-28.75]]]}},</v>
      </c>
      <c r="J365" s="2" t="str">
        <f aca="false">HYPERLINK("http://maps.six.nsw.gov.au/etopo/geopdf/"&amp;C365/1000&amp;"k/"&amp;A365&amp;"%20"&amp;SUBSTITUTE(B365," ","%20")&amp;".pdf")</f>
        <v>http://maps.six.nsw.gov.au/etopo/geopdf/25k/9340-4S%20LISTON.pdf</v>
      </c>
      <c r="K365" s="0" t="s">
        <v>2077</v>
      </c>
      <c r="L365" s="0" t="s">
        <v>2078</v>
      </c>
    </row>
    <row r="366" customFormat="false" ht="15" hidden="false" customHeight="false" outlineLevel="0" collapsed="false">
      <c r="A366" s="0" t="s">
        <v>2079</v>
      </c>
      <c r="B366" s="0" t="s">
        <v>2080</v>
      </c>
      <c r="C366" s="0" t="n">
        <v>25000</v>
      </c>
      <c r="D366" s="0" t="n">
        <v>56</v>
      </c>
      <c r="E366" s="0" t="n">
        <v>9340</v>
      </c>
      <c r="F366" s="0" t="s">
        <v>13</v>
      </c>
      <c r="G366" s="0" t="s">
        <v>2081</v>
      </c>
      <c r="H366" s="0" t="s">
        <v>2082</v>
      </c>
      <c r="I366" s="0" t="str">
        <f aca="false">"{""type"":""Feature"",""properties"":{""name"":"""&amp;A366&amp;" "&amp;B366&amp;"""},""geometry"":{""type"":""Polygon"",""coordinates"":["&amp;H366&amp;"]}}"&amp;IF(ISBLANK(I367),"",",")</f>
        <v>{"type":"Feature","properties":{"name":"9340-1S PADDYS FLAT"},"geometry":{"type":"Polygon","coordinates":[[[152.25,-28.75],[152.25,-28.625],[152.5,-28.625],[152.5,-28.75],[152.25,-28.75]]]}},</v>
      </c>
      <c r="J366" s="2" t="str">
        <f aca="false">HYPERLINK("http://maps.six.nsw.gov.au/etopo/geopdf/"&amp;C366/1000&amp;"k/"&amp;A366&amp;"%20"&amp;SUBSTITUTE(B366," ","%20")&amp;".pdf")</f>
        <v>http://maps.six.nsw.gov.au/etopo/geopdf/25k/9340-1S%20PADDYS%20FLAT.pdf</v>
      </c>
      <c r="K366" s="0" t="s">
        <v>2083</v>
      </c>
      <c r="L366" s="0" t="s">
        <v>2084</v>
      </c>
    </row>
    <row r="367" customFormat="false" ht="15" hidden="false" customHeight="false" outlineLevel="0" collapsed="false">
      <c r="A367" s="0" t="s">
        <v>2085</v>
      </c>
      <c r="B367" s="0" t="s">
        <v>2086</v>
      </c>
      <c r="C367" s="0" t="n">
        <v>25000</v>
      </c>
      <c r="D367" s="0" t="n">
        <v>56</v>
      </c>
      <c r="E367" s="0" t="n">
        <v>9440</v>
      </c>
      <c r="F367" s="0" t="s">
        <v>13</v>
      </c>
      <c r="G367" s="0" t="s">
        <v>2087</v>
      </c>
      <c r="H367" s="0" t="s">
        <v>2088</v>
      </c>
      <c r="I367" s="0" t="str">
        <f aca="false">"{""type"":""Feature"",""properties"":{""name"":"""&amp;A367&amp;" "&amp;B367&amp;"""},""geometry"":{""type"":""Polygon"",""coordinates"":["&amp;H367&amp;"]}}"&amp;IF(ISBLANK(I368),"",",")</f>
        <v>{"type":"Feature","properties":{"name":"9440-4S BONALBO"},"geometry":{"type":"Polygon","coordinates":[[[152.5,-28.75],[152.5,-28.625],[152.75,-28.625],[152.75,-28.75],[152.5,-28.75]]]}},</v>
      </c>
      <c r="J367" s="2" t="str">
        <f aca="false">HYPERLINK("http://maps.six.nsw.gov.au/etopo/geopdf/"&amp;C367/1000&amp;"k/"&amp;A367&amp;"%20"&amp;SUBSTITUTE(B367," ","%20")&amp;".pdf")</f>
        <v>http://maps.six.nsw.gov.au/etopo/geopdf/25k/9440-4S%20BONALBO.pdf</v>
      </c>
      <c r="K367" s="0" t="s">
        <v>2089</v>
      </c>
      <c r="L367" s="0" t="s">
        <v>2090</v>
      </c>
    </row>
    <row r="368" customFormat="false" ht="15" hidden="false" customHeight="false" outlineLevel="0" collapsed="false">
      <c r="A368" s="0" t="s">
        <v>2091</v>
      </c>
      <c r="B368" s="0" t="s">
        <v>2092</v>
      </c>
      <c r="C368" s="0" t="n">
        <v>25000</v>
      </c>
      <c r="D368" s="0" t="n">
        <v>56</v>
      </c>
      <c r="E368" s="0" t="n">
        <v>9440</v>
      </c>
      <c r="F368" s="0" t="s">
        <v>13</v>
      </c>
      <c r="G368" s="0" t="s">
        <v>2093</v>
      </c>
      <c r="H368" s="0" t="s">
        <v>2094</v>
      </c>
      <c r="I368" s="0" t="str">
        <f aca="false">"{""type"":""Feature"",""properties"":{""name"":"""&amp;A368&amp;" "&amp;B368&amp;"""},""geometry"":{""type"":""Polygon"",""coordinates"":["&amp;H368&amp;"]}}"&amp;IF(ISBLANK(I369),"",",")</f>
        <v>{"type":"Feature","properties":{"name":"9440-1S ETTRICK"},"geometry":{"type":"Polygon","coordinates":[[[152.75,-28.75],[152.75,-28.625],[153,-28.625],[153,-28.75],[152.75,-28.75]]]}},</v>
      </c>
      <c r="J368" s="2" t="str">
        <f aca="false">HYPERLINK("http://maps.six.nsw.gov.au/etopo/geopdf/"&amp;C368/1000&amp;"k/"&amp;A368&amp;"%20"&amp;SUBSTITUTE(B368," ","%20")&amp;".pdf")</f>
        <v>http://maps.six.nsw.gov.au/etopo/geopdf/25k/9440-1S%20ETTRICK.pdf</v>
      </c>
      <c r="K368" s="0" t="s">
        <v>2095</v>
      </c>
      <c r="L368" s="0" t="s">
        <v>2096</v>
      </c>
    </row>
    <row r="369" customFormat="false" ht="15" hidden="false" customHeight="false" outlineLevel="0" collapsed="false">
      <c r="A369" s="0" t="s">
        <v>2097</v>
      </c>
      <c r="B369" s="0" t="s">
        <v>2098</v>
      </c>
      <c r="C369" s="0" t="n">
        <v>25000</v>
      </c>
      <c r="D369" s="0" t="n">
        <v>56</v>
      </c>
      <c r="E369" s="0" t="n">
        <v>9540</v>
      </c>
      <c r="F369" s="0" t="s">
        <v>13</v>
      </c>
      <c r="G369" s="0" t="s">
        <v>2099</v>
      </c>
      <c r="H369" s="0" t="s">
        <v>2100</v>
      </c>
      <c r="I369" s="0" t="str">
        <f aca="false">"{""type"":""Feature"",""properties"":{""name"":"""&amp;A369&amp;" "&amp;B369&amp;"""},""geometry"":{""type"":""Polygon"",""coordinates"":["&amp;H369&amp;"]}}"&amp;IF(ISBLANK(I370),"",",")</f>
        <v>{"type":"Feature","properties":{"name":"9540-4S LARNOOK"},"geometry":{"type":"Polygon","coordinates":[[[153,-28.75],[153,-28.625],[153.25,-28.625],[153.25,-28.75],[153,-28.75]]]}},</v>
      </c>
      <c r="J369" s="2" t="str">
        <f aca="false">HYPERLINK("http://maps.six.nsw.gov.au/etopo/geopdf/"&amp;C369/1000&amp;"k/"&amp;A369&amp;"%20"&amp;SUBSTITUTE(B369," ","%20")&amp;".pdf")</f>
        <v>http://maps.six.nsw.gov.au/etopo/geopdf/25k/9540-4S%20LARNOOK.pdf</v>
      </c>
      <c r="K369" s="0" t="s">
        <v>2101</v>
      </c>
      <c r="L369" s="0" t="s">
        <v>2102</v>
      </c>
    </row>
    <row r="370" customFormat="false" ht="15" hidden="false" customHeight="false" outlineLevel="0" collapsed="false">
      <c r="A370" s="0" t="s">
        <v>2103</v>
      </c>
      <c r="B370" s="0" t="s">
        <v>2104</v>
      </c>
      <c r="C370" s="0" t="n">
        <v>25000</v>
      </c>
      <c r="D370" s="0" t="n">
        <v>56</v>
      </c>
      <c r="E370" s="0" t="n">
        <v>9540</v>
      </c>
      <c r="F370" s="0" t="s">
        <v>13</v>
      </c>
      <c r="G370" s="0" t="s">
        <v>2105</v>
      </c>
      <c r="H370" s="0" t="s">
        <v>2106</v>
      </c>
      <c r="I370" s="0" t="str">
        <f aca="false">"{""type"":""Feature"",""properties"":{""name"":"""&amp;A370&amp;" "&amp;B370&amp;"""},""geometry"":{""type"":""Polygon"",""coordinates"":["&amp;H370&amp;"]}}"&amp;IF(ISBLANK(I371),"",",")</f>
        <v>{"type":"Feature","properties":{"name":"9540-1S DUNOON"},"geometry":{"type":"Polygon","coordinates":[[[153.25,-28.75],[153.25,-28.625],[153.5,-28.625],[153.5,-28.75],[153.25,-28.75]]]}},</v>
      </c>
      <c r="J370" s="2" t="str">
        <f aca="false">HYPERLINK("http://maps.six.nsw.gov.au/etopo/geopdf/"&amp;C370/1000&amp;"k/"&amp;A370&amp;"%20"&amp;SUBSTITUTE(B370," ","%20")&amp;".pdf")</f>
        <v>http://maps.six.nsw.gov.au/etopo/geopdf/25k/9540-1S%20DUNOON.pdf</v>
      </c>
      <c r="K370" s="0" t="s">
        <v>2107</v>
      </c>
      <c r="L370" s="0" t="s">
        <v>2108</v>
      </c>
    </row>
    <row r="371" customFormat="false" ht="15" hidden="false" customHeight="false" outlineLevel="0" collapsed="false">
      <c r="A371" s="0" t="s">
        <v>2109</v>
      </c>
      <c r="B371" s="0" t="s">
        <v>2110</v>
      </c>
      <c r="C371" s="0" t="n">
        <v>25000</v>
      </c>
      <c r="D371" s="0" t="n">
        <v>56</v>
      </c>
      <c r="E371" s="0" t="n">
        <v>9640</v>
      </c>
      <c r="F371" s="0" t="s">
        <v>13</v>
      </c>
      <c r="G371" s="0" t="s">
        <v>2111</v>
      </c>
      <c r="H371" s="0" t="s">
        <v>2112</v>
      </c>
      <c r="I371" s="0" t="str">
        <f aca="false">"{""type"":""Feature"",""properties"":{""name"":"""&amp;A371&amp;" "&amp;B371&amp;"""},""geometry"":{""type"":""Polygon"",""coordinates"":["&amp;H371&amp;"]}}"&amp;IF(ISBLANK(I372),"",",")</f>
        <v>{"type":"Feature","properties":{"name":"9640-4S BYRON BAY"},"geometry":{"type":"Polygon","coordinates":[[[153.5,-28.75],[153.5,-28.625],[153.75,-28.625],[153.75,-28.75],[153.5,-28.75]]]}},</v>
      </c>
      <c r="J371" s="2" t="str">
        <f aca="false">HYPERLINK("http://maps.six.nsw.gov.au/etopo/geopdf/"&amp;C371/1000&amp;"k/"&amp;A371&amp;"%20"&amp;SUBSTITUTE(B371," ","%20")&amp;".pdf")</f>
        <v>http://maps.six.nsw.gov.au/etopo/geopdf/25k/9640-4S%20BYRON%20BAY.pdf</v>
      </c>
      <c r="K371" s="0" t="s">
        <v>2113</v>
      </c>
      <c r="L371" s="0" t="s">
        <v>2114</v>
      </c>
    </row>
    <row r="372" customFormat="false" ht="15" hidden="false" customHeight="false" outlineLevel="0" collapsed="false">
      <c r="A372" s="0" t="s">
        <v>2115</v>
      </c>
      <c r="B372" s="0" t="s">
        <v>2116</v>
      </c>
      <c r="C372" s="0" t="n">
        <v>25000</v>
      </c>
      <c r="D372" s="0" t="n">
        <v>56</v>
      </c>
      <c r="E372" s="0" t="n">
        <v>9340</v>
      </c>
      <c r="F372" s="0" t="s">
        <v>13</v>
      </c>
      <c r="G372" s="0" t="s">
        <v>2117</v>
      </c>
      <c r="H372" s="0" t="s">
        <v>2118</v>
      </c>
      <c r="I372" s="0" t="str">
        <f aca="false">"{""type"":""Feature"",""properties"":{""name"":"""&amp;A372&amp;" "&amp;B372&amp;"""},""geometry"":{""type"":""Polygon"",""coordinates"":["&amp;H372&amp;"]}}"&amp;IF(ISBLANK(I373),"",",")</f>
        <v>{"type":"Feature","properties":{"name":"9340-3N BOOKOOKOORARA"},"geometry":{"type":"Polygon","coordinates":[[[152,-28.875],[152,-28.75],[152.25,-28.75],[152.25,-28.875],[152,-28.875]]]}},</v>
      </c>
      <c r="J372" s="2" t="str">
        <f aca="false">HYPERLINK("http://maps.six.nsw.gov.au/etopo/geopdf/"&amp;C372/1000&amp;"k/"&amp;A372&amp;"%20"&amp;SUBSTITUTE(B372," ","%20")&amp;".pdf")</f>
        <v>http://maps.six.nsw.gov.au/etopo/geopdf/25k/9340-3N%20BOOKOOKOORARA.pdf</v>
      </c>
      <c r="K372" s="0" t="s">
        <v>2119</v>
      </c>
      <c r="L372" s="0" t="s">
        <v>2120</v>
      </c>
    </row>
    <row r="373" customFormat="false" ht="15" hidden="false" customHeight="false" outlineLevel="0" collapsed="false">
      <c r="A373" s="0" t="s">
        <v>2121</v>
      </c>
      <c r="B373" s="0" t="s">
        <v>2122</v>
      </c>
      <c r="C373" s="0" t="n">
        <v>25000</v>
      </c>
      <c r="D373" s="0" t="n">
        <v>56</v>
      </c>
      <c r="E373" s="0" t="n">
        <v>9340</v>
      </c>
      <c r="F373" s="0" t="s">
        <v>13</v>
      </c>
      <c r="G373" s="0" t="s">
        <v>2123</v>
      </c>
      <c r="H373" s="0" t="s">
        <v>2124</v>
      </c>
      <c r="I373" s="0" t="str">
        <f aca="false">"{""type"":""Feature"",""properties"":{""name"":"""&amp;A373&amp;" "&amp;B373&amp;"""},""geometry"":{""type"":""Polygon"",""coordinates"":["&amp;H373&amp;"]}}"&amp;IF(ISBLANK(I374),"",",")</f>
        <v>{"type":"Feature","properties":{"name":"9340-2N PRETTY GULLY"},"geometry":{"type":"Polygon","coordinates":[[[152.25,-28.875],[152.25,-28.75],[152.5,-28.75],[152.5,-28.875],[152.25,-28.875]]]}},</v>
      </c>
      <c r="J373" s="2" t="str">
        <f aca="false">HYPERLINK("http://maps.six.nsw.gov.au/etopo/geopdf/"&amp;C373/1000&amp;"k/"&amp;A373&amp;"%20"&amp;SUBSTITUTE(B373," ","%20")&amp;".pdf")</f>
        <v>http://maps.six.nsw.gov.au/etopo/geopdf/25k/9340-2N%20PRETTY%20GULLY.pdf</v>
      </c>
      <c r="K373" s="0" t="s">
        <v>2125</v>
      </c>
      <c r="L373" s="0" t="s">
        <v>2126</v>
      </c>
    </row>
    <row r="374" customFormat="false" ht="15" hidden="false" customHeight="false" outlineLevel="0" collapsed="false">
      <c r="A374" s="0" t="s">
        <v>2127</v>
      </c>
      <c r="B374" s="0" t="s">
        <v>2128</v>
      </c>
      <c r="C374" s="0" t="n">
        <v>25000</v>
      </c>
      <c r="D374" s="0" t="n">
        <v>56</v>
      </c>
      <c r="E374" s="0" t="n">
        <v>9440</v>
      </c>
      <c r="F374" s="0" t="s">
        <v>13</v>
      </c>
      <c r="G374" s="0" t="s">
        <v>2129</v>
      </c>
      <c r="H374" s="0" t="s">
        <v>2130</v>
      </c>
      <c r="I374" s="0" t="str">
        <f aca="false">"{""type"":""Feature"",""properties"":{""name"":"""&amp;A374&amp;" "&amp;B374&amp;"""},""geometry"":{""type"":""Polygon"",""coordinates"":["&amp;H374&amp;"]}}"&amp;IF(ISBLANK(I375),"",",")</f>
        <v>{"type":"Feature","properties":{"name":"9440-3N TUNGLEBUNG"},"geometry":{"type":"Polygon","coordinates":[[[152.5,-28.875],[152.5,-28.75],[152.75,-28.75],[152.75,-28.875],[152.5,-28.875]]]}},</v>
      </c>
      <c r="J374" s="2" t="str">
        <f aca="false">HYPERLINK("http://maps.six.nsw.gov.au/etopo/geopdf/"&amp;C374/1000&amp;"k/"&amp;A374&amp;"%20"&amp;SUBSTITUTE(B374," ","%20")&amp;".pdf")</f>
        <v>http://maps.six.nsw.gov.au/etopo/geopdf/25k/9440-3N%20TUNGLEBUNG.pdf</v>
      </c>
      <c r="K374" s="0" t="s">
        <v>2131</v>
      </c>
      <c r="L374" s="0" t="s">
        <v>2132</v>
      </c>
    </row>
    <row r="375" customFormat="false" ht="15" hidden="false" customHeight="false" outlineLevel="0" collapsed="false">
      <c r="A375" s="0" t="s">
        <v>2133</v>
      </c>
      <c r="B375" s="0" t="s">
        <v>2134</v>
      </c>
      <c r="C375" s="0" t="n">
        <v>25000</v>
      </c>
      <c r="D375" s="0" t="n">
        <v>56</v>
      </c>
      <c r="E375" s="0" t="n">
        <v>9440</v>
      </c>
      <c r="F375" s="0" t="s">
        <v>13</v>
      </c>
      <c r="G375" s="0" t="s">
        <v>2135</v>
      </c>
      <c r="H375" s="0" t="s">
        <v>2136</v>
      </c>
      <c r="I375" s="0" t="str">
        <f aca="false">"{""type"":""Feature"",""properties"":{""name"":"""&amp;A375&amp;" "&amp;B375&amp;"""},""geometry"":{""type"":""Polygon"",""coordinates"":["&amp;H375&amp;"]}}"&amp;IF(ISBLANK(I376),"",",")</f>
        <v>{"type":"Feature","properties":{"name":"9440-2N MUMMULGUM"},"geometry":{"type":"Polygon","coordinates":[[[152.75,-28.875],[152.75,-28.75],[153,-28.75],[153,-28.875],[152.75,-28.875]]]}},</v>
      </c>
      <c r="J375" s="2" t="str">
        <f aca="false">HYPERLINK("http://maps.six.nsw.gov.au/etopo/geopdf/"&amp;C375/1000&amp;"k/"&amp;A375&amp;"%20"&amp;SUBSTITUTE(B375," ","%20")&amp;".pdf")</f>
        <v>http://maps.six.nsw.gov.au/etopo/geopdf/25k/9440-2N%20MUMMULGUM.pdf</v>
      </c>
      <c r="K375" s="0" t="s">
        <v>2137</v>
      </c>
      <c r="L375" s="0" t="s">
        <v>2138</v>
      </c>
    </row>
    <row r="376" customFormat="false" ht="15" hidden="false" customHeight="false" outlineLevel="0" collapsed="false">
      <c r="A376" s="0" t="s">
        <v>2139</v>
      </c>
      <c r="B376" s="0" t="s">
        <v>2140</v>
      </c>
      <c r="C376" s="0" t="n">
        <v>25000</v>
      </c>
      <c r="D376" s="0" t="n">
        <v>56</v>
      </c>
      <c r="E376" s="0" t="n">
        <v>9540</v>
      </c>
      <c r="F376" s="0" t="s">
        <v>13</v>
      </c>
      <c r="G376" s="0" t="s">
        <v>2141</v>
      </c>
      <c r="H376" s="0" t="s">
        <v>2142</v>
      </c>
      <c r="I376" s="0" t="str">
        <f aca="false">"{""type"":""Feature"",""properties"":{""name"":"""&amp;A376&amp;" "&amp;B376&amp;"""},""geometry"":{""type"":""Polygon"",""coordinates"":["&amp;H376&amp;"]}}"&amp;IF(ISBLANK(I377),"",",")</f>
        <v>{"type":"Feature","properties":{"name":"9540-3N CASINO"},"geometry":{"type":"Polygon","coordinates":[[[153,-28.875],[153,-28.75],[153.25,-28.75],[153.25,-28.875],[153,-28.875]]]}},</v>
      </c>
      <c r="J376" s="2" t="str">
        <f aca="false">HYPERLINK("http://maps.six.nsw.gov.au/etopo/geopdf/"&amp;C376/1000&amp;"k/"&amp;A376&amp;"%20"&amp;SUBSTITUTE(B376," ","%20")&amp;".pdf")</f>
        <v>http://maps.six.nsw.gov.au/etopo/geopdf/25k/9540-3N%20CASINO.pdf</v>
      </c>
      <c r="K376" s="0" t="s">
        <v>2143</v>
      </c>
      <c r="L376" s="0" t="s">
        <v>2144</v>
      </c>
    </row>
    <row r="377" customFormat="false" ht="15" hidden="false" customHeight="false" outlineLevel="0" collapsed="false">
      <c r="A377" s="0" t="s">
        <v>2145</v>
      </c>
      <c r="B377" s="0" t="s">
        <v>2146</v>
      </c>
      <c r="C377" s="0" t="n">
        <v>25000</v>
      </c>
      <c r="D377" s="0" t="n">
        <v>56</v>
      </c>
      <c r="E377" s="0" t="n">
        <v>9540</v>
      </c>
      <c r="F377" s="0" t="s">
        <v>13</v>
      </c>
      <c r="G377" s="0" t="s">
        <v>2147</v>
      </c>
      <c r="H377" s="0" t="s">
        <v>2148</v>
      </c>
      <c r="I377" s="0" t="str">
        <f aca="false">"{""type"":""Feature"",""properties"":{""name"":"""&amp;A377&amp;" "&amp;B377&amp;"""},""geometry"":{""type"":""Polygon"",""coordinates"":["&amp;H377&amp;"]}}"&amp;IF(ISBLANK(I378),"",",")</f>
        <v>{"type":"Feature","properties":{"name":"9540-2N LISMORE"},"geometry":{"type":"Polygon","coordinates":[[[153.25,-28.875],[153.25,-28.75],[153.5,-28.75],[153.5,-28.875],[153.25,-28.875]]]}},</v>
      </c>
      <c r="J377" s="2" t="str">
        <f aca="false">HYPERLINK("http://maps.six.nsw.gov.au/etopo/geopdf/"&amp;C377/1000&amp;"k/"&amp;A377&amp;"%20"&amp;SUBSTITUTE(B377," ","%20")&amp;".pdf")</f>
        <v>http://maps.six.nsw.gov.au/etopo/geopdf/25k/9540-2N%20LISMORE.pdf</v>
      </c>
      <c r="K377" s="0" t="s">
        <v>2149</v>
      </c>
      <c r="L377" s="0" t="s">
        <v>2150</v>
      </c>
    </row>
    <row r="378" customFormat="false" ht="15" hidden="false" customHeight="false" outlineLevel="0" collapsed="false">
      <c r="A378" s="0" t="s">
        <v>2151</v>
      </c>
      <c r="B378" s="0" t="s">
        <v>2152</v>
      </c>
      <c r="C378" s="0" t="n">
        <v>25000</v>
      </c>
      <c r="D378" s="0" t="n">
        <v>56</v>
      </c>
      <c r="E378" s="0" t="n">
        <v>9640</v>
      </c>
      <c r="F378" s="0" t="s">
        <v>964</v>
      </c>
      <c r="G378" s="0" t="s">
        <v>2153</v>
      </c>
      <c r="H378" s="0" t="s">
        <v>2154</v>
      </c>
      <c r="I378" s="0" t="str">
        <f aca="false">"{""type"":""Feature"",""properties"":{""name"":"""&amp;A378&amp;" "&amp;B378&amp;"""},""geometry"":{""type"":""Polygon"",""coordinates"":["&amp;H378&amp;"]}}"&amp;IF(ISBLANK(I379),"",",")</f>
        <v>{"type":"Feature","properties":{"name":"9640-3N BALLINA"},"geometry":{"type":"Polygon","coordinates":[[[153.5,-28.875],[153.5,-28.75],[153.625,-28.75],[153.625,-28.875],[153.5,-28.875]]]}},</v>
      </c>
      <c r="J378" s="2" t="str">
        <f aca="false">HYPERLINK("http://maps.six.nsw.gov.au/etopo/geopdf/"&amp;C378/1000&amp;"k/"&amp;A378&amp;"%20"&amp;SUBSTITUTE(B378," ","%20")&amp;".pdf")</f>
        <v>http://maps.six.nsw.gov.au/etopo/geopdf/25k/9640-3N%20BALLINA.pdf</v>
      </c>
      <c r="K378" s="0" t="s">
        <v>2155</v>
      </c>
      <c r="L378" s="0" t="s">
        <v>2156</v>
      </c>
    </row>
    <row r="379" customFormat="false" ht="15" hidden="false" customHeight="false" outlineLevel="0" collapsed="false">
      <c r="A379" s="0" t="s">
        <v>2157</v>
      </c>
      <c r="B379" s="0" t="s">
        <v>2158</v>
      </c>
      <c r="C379" s="0" t="n">
        <v>25000</v>
      </c>
      <c r="D379" s="0" t="n">
        <v>56</v>
      </c>
      <c r="E379" s="0" t="n">
        <v>9340</v>
      </c>
      <c r="F379" s="0" t="s">
        <v>13</v>
      </c>
      <c r="G379" s="0" t="s">
        <v>2159</v>
      </c>
      <c r="H379" s="0" t="s">
        <v>2160</v>
      </c>
      <c r="I379" s="0" t="str">
        <f aca="false">"{""type"":""Feature"",""properties"":{""name"":"""&amp;A379&amp;" "&amp;B379&amp;"""},""geometry"":{""type"":""Polygon"",""coordinates"":["&amp;H379&amp;"]}}"&amp;IF(ISBLANK(I380),"",",")</f>
        <v>{"type":"Feature","properties":{"name":"9340-3S BOONOO BOONOO"},"geometry":{"type":"Polygon","coordinates":[[[152,-29],[152,-28.875],[152.25,-28.875],[152.25,-29],[152,-29]]]}},</v>
      </c>
      <c r="J379" s="2" t="str">
        <f aca="false">HYPERLINK("http://maps.six.nsw.gov.au/etopo/geopdf/"&amp;C379/1000&amp;"k/"&amp;A379&amp;"%20"&amp;SUBSTITUTE(B379," ","%20")&amp;".pdf")</f>
        <v>http://maps.six.nsw.gov.au/etopo/geopdf/25k/9340-3S%20BOONOO%20BOONOO.pdf</v>
      </c>
      <c r="K379" s="0" t="s">
        <v>2161</v>
      </c>
      <c r="L379" s="0" t="s">
        <v>2162</v>
      </c>
    </row>
    <row r="380" customFormat="false" ht="15" hidden="false" customHeight="false" outlineLevel="0" collapsed="false">
      <c r="A380" s="0" t="s">
        <v>2163</v>
      </c>
      <c r="B380" s="0" t="s">
        <v>2164</v>
      </c>
      <c r="C380" s="0" t="n">
        <v>25000</v>
      </c>
      <c r="D380" s="0" t="n">
        <v>56</v>
      </c>
      <c r="E380" s="0" t="n">
        <v>9340</v>
      </c>
      <c r="F380" s="0" t="s">
        <v>13</v>
      </c>
      <c r="G380" s="0" t="s">
        <v>2165</v>
      </c>
      <c r="H380" s="0" t="s">
        <v>2166</v>
      </c>
      <c r="I380" s="0" t="str">
        <f aca="false">"{""type"":""Feature"",""properties"":{""name"":"""&amp;A380&amp;" "&amp;B380&amp;"""},""geometry"":{""type"":""Polygon"",""coordinates"":["&amp;H380&amp;"]}}"&amp;IF(ISBLANK(I381),"",",")</f>
        <v>{"type":"Feature","properties":{"name":"9340-2S DRAKE"},"geometry":{"type":"Polygon","coordinates":[[[152.25,-29],[152.25,-28.875],[152.5,-28.875],[152.5,-29],[152.25,-29]]]}},</v>
      </c>
      <c r="J380" s="2" t="str">
        <f aca="false">HYPERLINK("http://maps.six.nsw.gov.au/etopo/geopdf/"&amp;C380/1000&amp;"k/"&amp;A380&amp;"%20"&amp;SUBSTITUTE(B380," ","%20")&amp;".pdf")</f>
        <v>http://maps.six.nsw.gov.au/etopo/geopdf/25k/9340-2S%20DRAKE.pdf</v>
      </c>
      <c r="K380" s="0" t="s">
        <v>2167</v>
      </c>
      <c r="L380" s="0" t="s">
        <v>2168</v>
      </c>
    </row>
    <row r="381" customFormat="false" ht="15" hidden="false" customHeight="false" outlineLevel="0" collapsed="false">
      <c r="A381" s="0" t="s">
        <v>2169</v>
      </c>
      <c r="B381" s="0" t="s">
        <v>2170</v>
      </c>
      <c r="C381" s="0" t="n">
        <v>25000</v>
      </c>
      <c r="D381" s="0" t="n">
        <v>56</v>
      </c>
      <c r="E381" s="0" t="n">
        <v>9440</v>
      </c>
      <c r="F381" s="0" t="s">
        <v>13</v>
      </c>
      <c r="G381" s="0" t="s">
        <v>2171</v>
      </c>
      <c r="H381" s="0" t="s">
        <v>2172</v>
      </c>
      <c r="I381" s="0" t="str">
        <f aca="false">"{""type"":""Feature"",""properties"":{""name"":"""&amp;A381&amp;" "&amp;B381&amp;"""},""geometry"":{""type"":""Polygon"",""coordinates"":["&amp;H381&amp;"]}}"&amp;IF(ISBLANK(I382),"",",")</f>
        <v>{"type":"Feature","properties":{"name":"9440-3S MALLANGANEE"},"geometry":{"type":"Polygon","coordinates":[[[152.5,-29],[152.5,-28.875],[152.75,-28.875],[152.75,-29],[152.5,-29]]]}},</v>
      </c>
      <c r="J381" s="2" t="str">
        <f aca="false">HYPERLINK("http://maps.six.nsw.gov.au/etopo/geopdf/"&amp;C381/1000&amp;"k/"&amp;A381&amp;"%20"&amp;SUBSTITUTE(B381," ","%20")&amp;".pdf")</f>
        <v>http://maps.six.nsw.gov.au/etopo/geopdf/25k/9440-3S%20MALLANGANEE.pdf</v>
      </c>
      <c r="K381" s="0" t="s">
        <v>2173</v>
      </c>
      <c r="L381" s="0" t="s">
        <v>2174</v>
      </c>
    </row>
    <row r="382" customFormat="false" ht="15" hidden="false" customHeight="false" outlineLevel="0" collapsed="false">
      <c r="A382" s="0" t="s">
        <v>2175</v>
      </c>
      <c r="B382" s="0" t="s">
        <v>2176</v>
      </c>
      <c r="C382" s="0" t="n">
        <v>25000</v>
      </c>
      <c r="D382" s="0" t="n">
        <v>56</v>
      </c>
      <c r="E382" s="0" t="n">
        <v>9440</v>
      </c>
      <c r="F382" s="0" t="s">
        <v>13</v>
      </c>
      <c r="G382" s="0" t="s">
        <v>2177</v>
      </c>
      <c r="H382" s="0" t="s">
        <v>2178</v>
      </c>
      <c r="I382" s="0" t="str">
        <f aca="false">"{""type"":""Feature"",""properties"":{""name"":"""&amp;A382&amp;" "&amp;B382&amp;"""},""geometry"":{""type"":""Polygon"",""coordinates"":["&amp;H382&amp;"]}}"&amp;IF(ISBLANK(I383),"",",")</f>
        <v>{"type":"Feature","properties":{"name":"9440-2S HOGARTH RANGE"},"geometry":{"type":"Polygon","coordinates":[[[152.75,-29],[152.75,-28.875],[153,-28.875],[153,-29],[152.75,-29]]]}},</v>
      </c>
      <c r="J382" s="2" t="str">
        <f aca="false">HYPERLINK("http://maps.six.nsw.gov.au/etopo/geopdf/"&amp;C382/1000&amp;"k/"&amp;A382&amp;"%20"&amp;SUBSTITUTE(B382," ","%20")&amp;".pdf")</f>
        <v>http://maps.six.nsw.gov.au/etopo/geopdf/25k/9440-2S%20HOGARTH%20RANGE.pdf</v>
      </c>
      <c r="K382" s="0" t="s">
        <v>2179</v>
      </c>
      <c r="L382" s="0" t="s">
        <v>2180</v>
      </c>
    </row>
    <row r="383" customFormat="false" ht="15" hidden="false" customHeight="false" outlineLevel="0" collapsed="false">
      <c r="A383" s="0" t="s">
        <v>2181</v>
      </c>
      <c r="B383" s="0" t="s">
        <v>2182</v>
      </c>
      <c r="C383" s="0" t="n">
        <v>25000</v>
      </c>
      <c r="D383" s="0" t="n">
        <v>56</v>
      </c>
      <c r="E383" s="0" t="n">
        <v>9540</v>
      </c>
      <c r="F383" s="0" t="s">
        <v>13</v>
      </c>
      <c r="G383" s="0" t="s">
        <v>2183</v>
      </c>
      <c r="H383" s="0" t="s">
        <v>2184</v>
      </c>
      <c r="I383" s="0" t="str">
        <f aca="false">"{""type"":""Feature"",""properties"":{""name"":"""&amp;A383&amp;" "&amp;B383&amp;"""},""geometry"":{""type"":""Polygon"",""coordinates"":["&amp;H383&amp;"]}}"&amp;IF(ISBLANK(I384),"",",")</f>
        <v>{"type":"Feature","properties":{"name":"9540-3S TATHAM"},"geometry":{"type":"Polygon","coordinates":[[[153,-29],[153,-28.875],[153.25,-28.875],[153.25,-29],[153,-29]]]}},</v>
      </c>
      <c r="J383" s="2" t="str">
        <f aca="false">HYPERLINK("http://maps.six.nsw.gov.au/etopo/geopdf/"&amp;C383/1000&amp;"k/"&amp;A383&amp;"%20"&amp;SUBSTITUTE(B383," ","%20")&amp;".pdf")</f>
        <v>http://maps.six.nsw.gov.au/etopo/geopdf/25k/9540-3S%20TATHAM.pdf</v>
      </c>
      <c r="K383" s="0" t="s">
        <v>2185</v>
      </c>
      <c r="L383" s="0" t="s">
        <v>2186</v>
      </c>
    </row>
    <row r="384" customFormat="false" ht="15" hidden="false" customHeight="false" outlineLevel="0" collapsed="false">
      <c r="A384" s="0" t="s">
        <v>2187</v>
      </c>
      <c r="B384" s="0" t="s">
        <v>2188</v>
      </c>
      <c r="C384" s="0" t="n">
        <v>25000</v>
      </c>
      <c r="D384" s="0" t="n">
        <v>56</v>
      </c>
      <c r="E384" s="0" t="n">
        <v>9540</v>
      </c>
      <c r="F384" s="0" t="s">
        <v>13</v>
      </c>
      <c r="G384" s="0" t="s">
        <v>2189</v>
      </c>
      <c r="H384" s="0" t="s">
        <v>2190</v>
      </c>
      <c r="I384" s="0" t="str">
        <f aca="false">"{""type"":""Feature"",""properties"":{""name"":"""&amp;A384&amp;" "&amp;B384&amp;"""},""geometry"":{""type"":""Polygon"",""coordinates"":["&amp;H384&amp;"]}}"&amp;IF(ISBLANK(I385),"",",")</f>
        <v>{"type":"Feature","properties":{"name":"9540-2S WARDELL"},"geometry":{"type":"Polygon","coordinates":[[[153.25,-29],[153.25,-28.875],[153.5,-28.875],[153.5,-29],[153.25,-29]]]}},</v>
      </c>
      <c r="J384" s="2" t="str">
        <f aca="false">HYPERLINK("http://maps.six.nsw.gov.au/etopo/geopdf/"&amp;C384/1000&amp;"k/"&amp;A384&amp;"%20"&amp;SUBSTITUTE(B384," ","%20")&amp;".pdf")</f>
        <v>http://maps.six.nsw.gov.au/etopo/geopdf/25k/9540-2S%20WARDELL.pdf</v>
      </c>
      <c r="K384" s="0" t="s">
        <v>2191</v>
      </c>
      <c r="L384" s="0" t="s">
        <v>2192</v>
      </c>
    </row>
    <row r="385" customFormat="false" ht="15" hidden="false" customHeight="false" outlineLevel="0" collapsed="false">
      <c r="A385" s="0" t="s">
        <v>2193</v>
      </c>
      <c r="B385" s="0" t="s">
        <v>2194</v>
      </c>
      <c r="C385" s="0" t="n">
        <v>25000</v>
      </c>
      <c r="D385" s="0" t="n">
        <v>56</v>
      </c>
      <c r="E385" s="0" t="n">
        <v>9640</v>
      </c>
      <c r="F385" s="0" t="s">
        <v>964</v>
      </c>
      <c r="G385" s="0" t="s">
        <v>2195</v>
      </c>
      <c r="H385" s="0" t="s">
        <v>2196</v>
      </c>
      <c r="I385" s="0" t="str">
        <f aca="false">"{""type"":""Feature"",""properties"":{""name"":"""&amp;A385&amp;" "&amp;B385&amp;"""},""geometry"":{""type"":""Polygon"",""coordinates"":["&amp;H385&amp;"]}}"&amp;IF(ISBLANK(I386),"",",")</f>
        <v>{"type":"Feature","properties":{"name":"9640-3S EMPIRE VALE"},"geometry":{"type":"Polygon","coordinates":[[[153.5,-29],[153.5,-28.875],[153.625,-28.875],[153.625,-29],[153.5,-29]]]}},</v>
      </c>
      <c r="J385" s="2" t="str">
        <f aca="false">HYPERLINK("http://maps.six.nsw.gov.au/etopo/geopdf/"&amp;C385/1000&amp;"k/"&amp;A385&amp;"%20"&amp;SUBSTITUTE(B385," ","%20")&amp;".pdf")</f>
        <v>http://maps.six.nsw.gov.au/etopo/geopdf/25k/9640-3S%20EMPIRE%20VALE.pdf</v>
      </c>
      <c r="K385" s="0" t="s">
        <v>2197</v>
      </c>
      <c r="L385" s="0" t="s">
        <v>2198</v>
      </c>
    </row>
    <row r="386" customFormat="false" ht="15" hidden="false" customHeight="false" outlineLevel="0" collapsed="false">
      <c r="A386" s="0" t="s">
        <v>2199</v>
      </c>
      <c r="B386" s="0" t="s">
        <v>2200</v>
      </c>
      <c r="C386" s="0" t="n">
        <v>25000</v>
      </c>
      <c r="D386" s="0" t="n">
        <v>56</v>
      </c>
      <c r="E386" s="0" t="n">
        <v>9339</v>
      </c>
      <c r="F386" s="0" t="s">
        <v>13</v>
      </c>
      <c r="G386" s="0" t="s">
        <v>2201</v>
      </c>
      <c r="H386" s="0" t="s">
        <v>2202</v>
      </c>
      <c r="I386" s="0" t="str">
        <f aca="false">"{""type"":""Feature"",""properties"":{""name"":"""&amp;A386&amp;" "&amp;B386&amp;"""},""geometry"":{""type"":""Polygon"",""coordinates"":["&amp;H386&amp;"]}}"&amp;IF(ISBLANK(I387),"",",")</f>
        <v>{"type":"Feature","properties":{"name":"9339-4N TENTERFIELD"},"geometry":{"type":"Polygon","coordinates":[[[152,-29.125],[152,-29],[152.25,-29],[152.25,-29.125],[152,-29.125]]]}},</v>
      </c>
      <c r="J386" s="2" t="str">
        <f aca="false">HYPERLINK("http://maps.six.nsw.gov.au/etopo/geopdf/"&amp;C386/1000&amp;"k/"&amp;A386&amp;"%20"&amp;SUBSTITUTE(B386," ","%20")&amp;".pdf")</f>
        <v>http://maps.six.nsw.gov.au/etopo/geopdf/25k/9339-4N%20TENTERFIELD.pdf</v>
      </c>
      <c r="K386" s="0" t="s">
        <v>2203</v>
      </c>
      <c r="L386" s="0" t="s">
        <v>2204</v>
      </c>
    </row>
    <row r="387" customFormat="false" ht="15" hidden="false" customHeight="false" outlineLevel="0" collapsed="false">
      <c r="A387" s="0" t="s">
        <v>2205</v>
      </c>
      <c r="B387" s="0" t="s">
        <v>2206</v>
      </c>
      <c r="C387" s="0" t="n">
        <v>25000</v>
      </c>
      <c r="D387" s="0" t="n">
        <v>56</v>
      </c>
      <c r="E387" s="0" t="n">
        <v>9339</v>
      </c>
      <c r="F387" s="0" t="s">
        <v>13</v>
      </c>
      <c r="G387" s="0" t="s">
        <v>2207</v>
      </c>
      <c r="H387" s="0" t="s">
        <v>2208</v>
      </c>
      <c r="I387" s="0" t="str">
        <f aca="false">"{""type"":""Feature"",""properties"":{""name"":"""&amp;A387&amp;" "&amp;B387&amp;"""},""geometry"":{""type"":""Polygon"",""coordinates"":["&amp;H387&amp;"]}}"&amp;IF(ISBLANK(I388),"",",")</f>
        <v>{"type":"Feature","properties":{"name":"9339-1N BULLDOG ROCK"},"geometry":{"type":"Polygon","coordinates":[[[152.25,-29.125],[152.25,-29],[152.5,-29],[152.5,-29.125],[152.25,-29.125]]]}},</v>
      </c>
      <c r="J387" s="2" t="str">
        <f aca="false">HYPERLINK("http://maps.six.nsw.gov.au/etopo/geopdf/"&amp;C387/1000&amp;"k/"&amp;A387&amp;"%20"&amp;SUBSTITUTE(B387," ","%20")&amp;".pdf")</f>
        <v>http://maps.six.nsw.gov.au/etopo/geopdf/25k/9339-1N%20BULLDOG%20ROCK.pdf</v>
      </c>
      <c r="K387" s="0" t="s">
        <v>2209</v>
      </c>
      <c r="L387" s="0" t="s">
        <v>2210</v>
      </c>
    </row>
    <row r="388" customFormat="false" ht="15" hidden="false" customHeight="false" outlineLevel="0" collapsed="false">
      <c r="A388" s="0" t="s">
        <v>2211</v>
      </c>
      <c r="B388" s="0" t="s">
        <v>2212</v>
      </c>
      <c r="C388" s="0" t="n">
        <v>25000</v>
      </c>
      <c r="D388" s="0" t="n">
        <v>56</v>
      </c>
      <c r="E388" s="0" t="n">
        <v>9439</v>
      </c>
      <c r="F388" s="0" t="s">
        <v>13</v>
      </c>
      <c r="G388" s="0" t="s">
        <v>2213</v>
      </c>
      <c r="H388" s="0" t="s">
        <v>2214</v>
      </c>
      <c r="I388" s="0" t="str">
        <f aca="false">"{""type"":""Feature"",""properties"":{""name"":"""&amp;A388&amp;" "&amp;B388&amp;"""},""geometry"":{""type"":""Polygon"",""coordinates"":["&amp;H388&amp;"]}}"&amp;IF(ISBLANK(I389),"",",")</f>
        <v>{"type":"Feature","properties":{"name":"9439-4N YATES FLAT"},"geometry":{"type":"Polygon","coordinates":[[[152.5,-29.125],[152.5,-29],[152.75,-29],[152.75,-29.125],[152.5,-29.125]]]}},</v>
      </c>
      <c r="J388" s="2" t="str">
        <f aca="false">HYPERLINK("http://maps.six.nsw.gov.au/etopo/geopdf/"&amp;C388/1000&amp;"k/"&amp;A388&amp;"%20"&amp;SUBSTITUTE(B388," ","%20")&amp;".pdf")</f>
        <v>http://maps.six.nsw.gov.au/etopo/geopdf/25k/9439-4N%20YATES%20FLAT.pdf</v>
      </c>
      <c r="K388" s="0" t="s">
        <v>2215</v>
      </c>
      <c r="L388" s="0" t="s">
        <v>2216</v>
      </c>
    </row>
    <row r="389" customFormat="false" ht="15" hidden="false" customHeight="false" outlineLevel="0" collapsed="false">
      <c r="A389" s="0" t="s">
        <v>2217</v>
      </c>
      <c r="B389" s="0" t="s">
        <v>2218</v>
      </c>
      <c r="C389" s="0" t="n">
        <v>25000</v>
      </c>
      <c r="D389" s="0" t="n">
        <v>56</v>
      </c>
      <c r="E389" s="0" t="n">
        <v>9439</v>
      </c>
      <c r="F389" s="0" t="s">
        <v>13</v>
      </c>
      <c r="G389" s="0" t="s">
        <v>2219</v>
      </c>
      <c r="H389" s="0" t="s">
        <v>2220</v>
      </c>
      <c r="I389" s="0" t="str">
        <f aca="false">"{""type"":""Feature"",""properties"":{""name"":"""&amp;A389&amp;" "&amp;B389&amp;"""},""geometry"":{""type"":""Polygon"",""coordinates"":["&amp;H389&amp;"]}}"&amp;IF(ISBLANK(I390),"",",")</f>
        <v>{"type":"Feature","properties":{"name":"9439-1N RAPPVILLE"},"geometry":{"type":"Polygon","coordinates":[[[152.75,-29.125],[152.75,-29],[153,-29],[153,-29.125],[152.75,-29.125]]]}},</v>
      </c>
      <c r="J389" s="2" t="str">
        <f aca="false">HYPERLINK("http://maps.six.nsw.gov.au/etopo/geopdf/"&amp;C389/1000&amp;"k/"&amp;A389&amp;"%20"&amp;SUBSTITUTE(B389," ","%20")&amp;".pdf")</f>
        <v>http://maps.six.nsw.gov.au/etopo/geopdf/25k/9439-1N%20RAPPVILLE.pdf</v>
      </c>
      <c r="K389" s="0" t="s">
        <v>2221</v>
      </c>
      <c r="L389" s="0" t="s">
        <v>2222</v>
      </c>
    </row>
    <row r="390" customFormat="false" ht="15" hidden="false" customHeight="false" outlineLevel="0" collapsed="false">
      <c r="A390" s="0" t="s">
        <v>2223</v>
      </c>
      <c r="B390" s="0" t="s">
        <v>2224</v>
      </c>
      <c r="C390" s="0" t="n">
        <v>25000</v>
      </c>
      <c r="D390" s="0" t="n">
        <v>56</v>
      </c>
      <c r="E390" s="0" t="n">
        <v>9539</v>
      </c>
      <c r="F390" s="0" t="s">
        <v>13</v>
      </c>
      <c r="G390" s="0" t="s">
        <v>2225</v>
      </c>
      <c r="H390" s="0" t="s">
        <v>2226</v>
      </c>
      <c r="I390" s="0" t="str">
        <f aca="false">"{""type"":""Feature"",""properties"":{""name"":"""&amp;A390&amp;" "&amp;B390&amp;"""},""geometry"":{""type"":""Polygon"",""coordinates"":["&amp;H390&amp;"]}}"&amp;IF(ISBLANK(I391),"",",")</f>
        <v>{"type":"Feature","properties":{"name":"9539-4N ELLANGOWAN"},"geometry":{"type":"Polygon","coordinates":[[[153,-29.125],[153,-29],[153.25,-29],[153.25,-29.125],[153,-29.125]]]}},</v>
      </c>
      <c r="J390" s="2" t="str">
        <f aca="false">HYPERLINK("http://maps.six.nsw.gov.au/etopo/geopdf/"&amp;C390/1000&amp;"k/"&amp;A390&amp;"%20"&amp;SUBSTITUTE(B390," ","%20")&amp;".pdf")</f>
        <v>http://maps.six.nsw.gov.au/etopo/geopdf/25k/9539-4N%20ELLANGOWAN.pdf</v>
      </c>
      <c r="K390" s="0" t="s">
        <v>2227</v>
      </c>
      <c r="L390" s="0" t="s">
        <v>2228</v>
      </c>
    </row>
    <row r="391" customFormat="false" ht="15" hidden="false" customHeight="false" outlineLevel="0" collapsed="false">
      <c r="A391" s="0" t="s">
        <v>2229</v>
      </c>
      <c r="B391" s="0" t="s">
        <v>2230</v>
      </c>
      <c r="C391" s="0" t="n">
        <v>25000</v>
      </c>
      <c r="D391" s="0" t="n">
        <v>56</v>
      </c>
      <c r="E391" s="0" t="n">
        <v>9539</v>
      </c>
      <c r="F391" s="0" t="s">
        <v>13</v>
      </c>
      <c r="G391" s="0" t="s">
        <v>2231</v>
      </c>
      <c r="H391" s="0" t="s">
        <v>2232</v>
      </c>
      <c r="I391" s="0" t="str">
        <f aca="false">"{""type"":""Feature"",""properties"":{""name"":"""&amp;A391&amp;" "&amp;B391&amp;"""},""geometry"":{""type"":""Polygon"",""coordinates"":["&amp;H391&amp;"]}}"&amp;IF(ISBLANK(I392),"",",")</f>
        <v>{"type":"Feature","properties":{"name":"9539-1N WOODBURN"},"geometry":{"type":"Polygon","coordinates":[[[153.25,-29.125],[153.25,-29],[153.5,-29],[153.5,-29.125],[153.25,-29.125]]]}},</v>
      </c>
      <c r="J391" s="2" t="str">
        <f aca="false">HYPERLINK("http://maps.six.nsw.gov.au/etopo/geopdf/"&amp;C391/1000&amp;"k/"&amp;A391&amp;"%20"&amp;SUBSTITUTE(B391," ","%20")&amp;".pdf")</f>
        <v>http://maps.six.nsw.gov.au/etopo/geopdf/25k/9539-1N%20WOODBURN.pdf</v>
      </c>
      <c r="K391" s="0" t="s">
        <v>2233</v>
      </c>
      <c r="L391" s="0" t="s">
        <v>2234</v>
      </c>
    </row>
    <row r="392" customFormat="false" ht="15" hidden="false" customHeight="false" outlineLevel="0" collapsed="false">
      <c r="A392" s="0" t="s">
        <v>2235</v>
      </c>
      <c r="B392" s="0" t="s">
        <v>2236</v>
      </c>
      <c r="C392" s="0" t="n">
        <v>25000</v>
      </c>
      <c r="D392" s="0" t="n">
        <v>56</v>
      </c>
      <c r="E392" s="0" t="n">
        <v>9339</v>
      </c>
      <c r="F392" s="0" t="s">
        <v>13</v>
      </c>
      <c r="G392" s="0" t="s">
        <v>2237</v>
      </c>
      <c r="H392" s="0" t="s">
        <v>2238</v>
      </c>
      <c r="I392" s="0" t="str">
        <f aca="false">"{""type"":""Feature"",""properties"":{""name"":"""&amp;A392&amp;" "&amp;B392&amp;"""},""geometry"":{""type"":""Polygon"",""coordinates"":["&amp;H392&amp;"]}}"&amp;IF(ISBLANK(I393),"",",")</f>
        <v>{"type":"Feature","properties":{"name":"9339-4S SANDY FLAT"},"geometry":{"type":"Polygon","coordinates":[[[152,-29.25],[152,-29.125],[152.25,-29.125],[152.25,-29.25],[152,-29.25]]]}},</v>
      </c>
      <c r="J392" s="2" t="str">
        <f aca="false">HYPERLINK("http://maps.six.nsw.gov.au/etopo/geopdf/"&amp;C392/1000&amp;"k/"&amp;A392&amp;"%20"&amp;SUBSTITUTE(B392," ","%20")&amp;".pdf")</f>
        <v>http://maps.six.nsw.gov.au/etopo/geopdf/25k/9339-4S%20SANDY%20FLAT.pdf</v>
      </c>
      <c r="K392" s="0" t="s">
        <v>2239</v>
      </c>
      <c r="L392" s="0" t="s">
        <v>2240</v>
      </c>
    </row>
    <row r="393" customFormat="false" ht="15" hidden="false" customHeight="false" outlineLevel="0" collapsed="false">
      <c r="A393" s="0" t="s">
        <v>2241</v>
      </c>
      <c r="B393" s="0" t="s">
        <v>2242</v>
      </c>
      <c r="C393" s="0" t="n">
        <v>25000</v>
      </c>
      <c r="D393" s="0" t="n">
        <v>56</v>
      </c>
      <c r="E393" s="0" t="n">
        <v>9339</v>
      </c>
      <c r="F393" s="0" t="s">
        <v>13</v>
      </c>
      <c r="G393" s="0" t="s">
        <v>2243</v>
      </c>
      <c r="H393" s="0" t="s">
        <v>2244</v>
      </c>
      <c r="I393" s="0" t="str">
        <f aca="false">"{""type"":""Feature"",""properties"":{""name"":"""&amp;A393&amp;" "&amp;B393&amp;"""},""geometry"":{""type"":""Polygon"",""coordinates"":["&amp;H393&amp;"]}}"&amp;IF(ISBLANK(I394),"",",")</f>
        <v>{"type":"Feature","properties":{"name":"9339-1S MALARA CREEK"},"geometry":{"type":"Polygon","coordinates":[[[152.25,-29.25],[152.25,-29.125],[152.5,-29.125],[152.5,-29.25],[152.25,-29.25]]]}},</v>
      </c>
      <c r="J393" s="2" t="str">
        <f aca="false">HYPERLINK("http://maps.six.nsw.gov.au/etopo/geopdf/"&amp;C393/1000&amp;"k/"&amp;A393&amp;"%20"&amp;SUBSTITUTE(B393," ","%20")&amp;".pdf")</f>
        <v>http://maps.six.nsw.gov.au/etopo/geopdf/25k/9339-1S%20MALARA%20CREEK.pdf</v>
      </c>
      <c r="K393" s="0" t="s">
        <v>2245</v>
      </c>
      <c r="L393" s="0" t="s">
        <v>2246</v>
      </c>
    </row>
    <row r="394" customFormat="false" ht="15" hidden="false" customHeight="false" outlineLevel="0" collapsed="false">
      <c r="A394" s="0" t="s">
        <v>2247</v>
      </c>
      <c r="B394" s="0" t="s">
        <v>2248</v>
      </c>
      <c r="C394" s="0" t="n">
        <v>25000</v>
      </c>
      <c r="D394" s="0" t="n">
        <v>56</v>
      </c>
      <c r="E394" s="0" t="n">
        <v>9439</v>
      </c>
      <c r="F394" s="0" t="s">
        <v>13</v>
      </c>
      <c r="G394" s="0" t="s">
        <v>2249</v>
      </c>
      <c r="H394" s="0" t="s">
        <v>2250</v>
      </c>
      <c r="I394" s="0" t="str">
        <f aca="false">"{""type"":""Feature"",""properties"":{""name"":"""&amp;A394&amp;" "&amp;B394&amp;"""},""geometry"":{""type"":""Polygon"",""coordinates"":["&amp;H394&amp;"]}}"&amp;IF(ISBLANK(I395),"",",")</f>
        <v>{"type":"Feature","properties":{"name":"9439-4S BARYULGIL"},"geometry":{"type":"Polygon","coordinates":[[[152.5,-29.25],[152.5,-29.125],[152.75,-29.125],[152.75,-29.25],[152.5,-29.25]]]}},</v>
      </c>
      <c r="J394" s="2" t="str">
        <f aca="false">HYPERLINK("http://maps.six.nsw.gov.au/etopo/geopdf/"&amp;C394/1000&amp;"k/"&amp;A394&amp;"%20"&amp;SUBSTITUTE(B394," ","%20")&amp;".pdf")</f>
        <v>http://maps.six.nsw.gov.au/etopo/geopdf/25k/9439-4S%20BARYULGIL.pdf</v>
      </c>
      <c r="K394" s="0" t="s">
        <v>2251</v>
      </c>
      <c r="L394" s="0" t="s">
        <v>2252</v>
      </c>
    </row>
    <row r="395" customFormat="false" ht="15" hidden="false" customHeight="false" outlineLevel="0" collapsed="false">
      <c r="A395" s="0" t="s">
        <v>2253</v>
      </c>
      <c r="B395" s="0" t="s">
        <v>2254</v>
      </c>
      <c r="C395" s="0" t="n">
        <v>25000</v>
      </c>
      <c r="D395" s="0" t="n">
        <v>56</v>
      </c>
      <c r="E395" s="0" t="n">
        <v>9439</v>
      </c>
      <c r="F395" s="0" t="s">
        <v>13</v>
      </c>
      <c r="G395" s="0" t="s">
        <v>2255</v>
      </c>
      <c r="H395" s="0" t="s">
        <v>2256</v>
      </c>
      <c r="I395" s="0" t="str">
        <f aca="false">"{""type"":""Feature"",""properties"":{""name"":"""&amp;A395&amp;" "&amp;B395&amp;"""},""geometry"":{""type"":""Polygon"",""coordinates"":["&amp;H395&amp;"]}}"&amp;IF(ISBLANK(I396),"",",")</f>
        <v>{"type":"Feature","properties":{"name":"9439-1S CLEARFIELD"},"geometry":{"type":"Polygon","coordinates":[[[152.75,-29.25],[152.75,-29.125],[153,-29.125],[153,-29.25],[152.75,-29.25]]]}},</v>
      </c>
      <c r="J395" s="2" t="str">
        <f aca="false">HYPERLINK("http://maps.six.nsw.gov.au/etopo/geopdf/"&amp;C395/1000&amp;"k/"&amp;A395&amp;"%20"&amp;SUBSTITUTE(B395," ","%20")&amp;".pdf")</f>
        <v>http://maps.six.nsw.gov.au/etopo/geopdf/25k/9439-1S%20CLEARFIELD.pdf</v>
      </c>
      <c r="K395" s="0" t="s">
        <v>2257</v>
      </c>
      <c r="L395" s="0" t="s">
        <v>2258</v>
      </c>
    </row>
    <row r="396" customFormat="false" ht="15" hidden="false" customHeight="false" outlineLevel="0" collapsed="false">
      <c r="A396" s="0" t="s">
        <v>2259</v>
      </c>
      <c r="B396" s="0" t="s">
        <v>2260</v>
      </c>
      <c r="C396" s="0" t="n">
        <v>25000</v>
      </c>
      <c r="D396" s="0" t="n">
        <v>56</v>
      </c>
      <c r="E396" s="0" t="n">
        <v>9539</v>
      </c>
      <c r="F396" s="0" t="s">
        <v>13</v>
      </c>
      <c r="G396" s="0" t="s">
        <v>2261</v>
      </c>
      <c r="H396" s="0" t="s">
        <v>2262</v>
      </c>
      <c r="I396" s="0" t="str">
        <f aca="false">"{""type"":""Feature"",""properties"":{""name"":"""&amp;A396&amp;" "&amp;B396&amp;"""},""geometry"":{""type"":""Polygon"",""coordinates"":["&amp;H396&amp;"]}}"&amp;IF(ISBLANK(I397),"",",")</f>
        <v>{"type":"Feature","properties":{"name":"9539-4S GIBBERAGEE"},"geometry":{"type":"Polygon","coordinates":[[[153,-29.25],[153,-29.125],[153.25,-29.125],[153.25,-29.25],[153,-29.25]]]}},</v>
      </c>
      <c r="J396" s="2" t="str">
        <f aca="false">HYPERLINK("http://maps.six.nsw.gov.au/etopo/geopdf/"&amp;C396/1000&amp;"k/"&amp;A396&amp;"%20"&amp;SUBSTITUTE(B396," ","%20")&amp;".pdf")</f>
        <v>http://maps.six.nsw.gov.au/etopo/geopdf/25k/9539-4S%20GIBBERAGEE.pdf</v>
      </c>
      <c r="K396" s="0" t="s">
        <v>2263</v>
      </c>
      <c r="L396" s="0" t="s">
        <v>2264</v>
      </c>
    </row>
    <row r="397" customFormat="false" ht="15" hidden="false" customHeight="false" outlineLevel="0" collapsed="false">
      <c r="A397" s="0" t="s">
        <v>2265</v>
      </c>
      <c r="B397" s="0" t="s">
        <v>2266</v>
      </c>
      <c r="C397" s="0" t="n">
        <v>25000</v>
      </c>
      <c r="D397" s="0" t="n">
        <v>56</v>
      </c>
      <c r="E397" s="0" t="n">
        <v>9539</v>
      </c>
      <c r="F397" s="0" t="s">
        <v>13</v>
      </c>
      <c r="G397" s="0" t="s">
        <v>2267</v>
      </c>
      <c r="H397" s="0" t="s">
        <v>2268</v>
      </c>
      <c r="I397" s="0" t="str">
        <f aca="false">"{""type"":""Feature"",""properties"":{""name"":"""&amp;A397&amp;" "&amp;B397&amp;"""},""geometry"":{""type"":""Polygon"",""coordinates"":["&amp;H397&amp;"]}}"&amp;IF(ISBLANK(I398),"",",")</f>
        <v>{"type":"Feature","properties":{"name":"9539-1S TABBIMOBLE"},"geometry":{"type":"Polygon","coordinates":[[[153.25,-29.25],[153.25,-29.125],[153.5,-29.125],[153.5,-29.25],[153.25,-29.25]]]}},</v>
      </c>
      <c r="J397" s="2" t="str">
        <f aca="false">HYPERLINK("http://maps.six.nsw.gov.au/etopo/geopdf/"&amp;C397/1000&amp;"k/"&amp;A397&amp;"%20"&amp;SUBSTITUTE(B397," ","%20")&amp;".pdf")</f>
        <v>http://maps.six.nsw.gov.au/etopo/geopdf/25k/9539-1S%20TABBIMOBLE.pdf</v>
      </c>
      <c r="K397" s="0" t="s">
        <v>2269</v>
      </c>
      <c r="L397" s="0" t="s">
        <v>2270</v>
      </c>
    </row>
    <row r="398" customFormat="false" ht="15" hidden="false" customHeight="false" outlineLevel="0" collapsed="false">
      <c r="A398" s="0" t="s">
        <v>2271</v>
      </c>
      <c r="B398" s="0" t="s">
        <v>2272</v>
      </c>
      <c r="C398" s="0" t="n">
        <v>25000</v>
      </c>
      <c r="D398" s="0" t="n">
        <v>56</v>
      </c>
      <c r="E398" s="0" t="n">
        <v>9339</v>
      </c>
      <c r="F398" s="0" t="s">
        <v>13</v>
      </c>
      <c r="G398" s="0" t="s">
        <v>2273</v>
      </c>
      <c r="H398" s="0" t="s">
        <v>2274</v>
      </c>
      <c r="I398" s="0" t="str">
        <f aca="false">"{""type"":""Feature"",""properties"":{""name"":"""&amp;A398&amp;" "&amp;B398&amp;"""},""geometry"":{""type"":""Polygon"",""coordinates"":["&amp;H398&amp;"]}}"&amp;IF(ISBLANK(I399),"",",")</f>
        <v>{"type":"Feature","properties":{"name":"9339-3N SPIRABO"},"geometry":{"type":"Polygon","coordinates":[[[152,-29.375],[152,-29.25],[152.25,-29.25],[152.25,-29.375],[152,-29.375]]]}},</v>
      </c>
      <c r="J398" s="2" t="str">
        <f aca="false">HYPERLINK("http://maps.six.nsw.gov.au/etopo/geopdf/"&amp;C398/1000&amp;"k/"&amp;A398&amp;"%20"&amp;SUBSTITUTE(B398," ","%20")&amp;".pdf")</f>
        <v>http://maps.six.nsw.gov.au/etopo/geopdf/25k/9339-3N%20SPIRABO.pdf</v>
      </c>
      <c r="K398" s="0" t="s">
        <v>2275</v>
      </c>
      <c r="L398" s="0" t="s">
        <v>2276</v>
      </c>
    </row>
    <row r="399" customFormat="false" ht="15" hidden="false" customHeight="false" outlineLevel="0" collapsed="false">
      <c r="A399" s="0" t="s">
        <v>2277</v>
      </c>
      <c r="B399" s="0" t="s">
        <v>2278</v>
      </c>
      <c r="C399" s="0" t="n">
        <v>25000</v>
      </c>
      <c r="D399" s="0" t="n">
        <v>56</v>
      </c>
      <c r="E399" s="0" t="n">
        <v>9339</v>
      </c>
      <c r="F399" s="0" t="s">
        <v>13</v>
      </c>
      <c r="G399" s="0" t="s">
        <v>2279</v>
      </c>
      <c r="H399" s="0" t="s">
        <v>2280</v>
      </c>
      <c r="I399" s="0" t="str">
        <f aca="false">"{""type"":""Feature"",""properties"":{""name"":"""&amp;A399&amp;" "&amp;B399&amp;"""},""geometry"":{""type"":""Polygon"",""coordinates"":["&amp;H399&amp;"]}}"&amp;IF(ISBLANK(I400),"",",")</f>
        <v>{"type":"Feature","properties":{"name":"9339-2N WASHPOOL"},"geometry":{"type":"Polygon","coordinates":[[[152.25,-29.375],[152.25,-29.25],[152.5,-29.25],[152.5,-29.375],[152.25,-29.375]]]}},</v>
      </c>
      <c r="J399" s="2" t="str">
        <f aca="false">HYPERLINK("http://maps.six.nsw.gov.au/etopo/geopdf/"&amp;C399/1000&amp;"k/"&amp;A399&amp;"%20"&amp;SUBSTITUTE(B399," ","%20")&amp;".pdf")</f>
        <v>http://maps.six.nsw.gov.au/etopo/geopdf/25k/9339-2N%20WASHPOOL.pdf</v>
      </c>
      <c r="K399" s="0" t="s">
        <v>2281</v>
      </c>
      <c r="L399" s="0" t="s">
        <v>2282</v>
      </c>
    </row>
    <row r="400" customFormat="false" ht="15" hidden="false" customHeight="false" outlineLevel="0" collapsed="false">
      <c r="A400" s="0" t="s">
        <v>2283</v>
      </c>
      <c r="B400" s="0" t="s">
        <v>2284</v>
      </c>
      <c r="C400" s="0" t="n">
        <v>25000</v>
      </c>
      <c r="D400" s="0" t="n">
        <v>56</v>
      </c>
      <c r="E400" s="0" t="n">
        <v>9439</v>
      </c>
      <c r="F400" s="0" t="s">
        <v>13</v>
      </c>
      <c r="G400" s="0" t="s">
        <v>2285</v>
      </c>
      <c r="H400" s="0" t="s">
        <v>2286</v>
      </c>
      <c r="I400" s="0" t="str">
        <f aca="false">"{""type"":""Feature"",""properties"":{""name"":"""&amp;A400&amp;" "&amp;B400&amp;"""},""geometry"":{""type"":""Polygon"",""coordinates"":["&amp;H400&amp;"]}}"&amp;IF(ISBLANK(I401),"",",")</f>
        <v>{"type":"Feature","properties":{"name":"9439-3N CARNHAM"},"geometry":{"type":"Polygon","coordinates":[[[152.5,-29.375],[152.5,-29.25],[152.75,-29.25],[152.75,-29.375],[152.5,-29.375]]]}},</v>
      </c>
      <c r="J400" s="2" t="str">
        <f aca="false">HYPERLINK("http://maps.six.nsw.gov.au/etopo/geopdf/"&amp;C400/1000&amp;"k/"&amp;A400&amp;"%20"&amp;SUBSTITUTE(B400," ","%20")&amp;".pdf")</f>
        <v>http://maps.six.nsw.gov.au/etopo/geopdf/25k/9439-3N%20CARNHAM.pdf</v>
      </c>
      <c r="K400" s="0" t="s">
        <v>2287</v>
      </c>
      <c r="L400" s="0" t="s">
        <v>2288</v>
      </c>
    </row>
    <row r="401" customFormat="false" ht="15" hidden="false" customHeight="false" outlineLevel="0" collapsed="false">
      <c r="A401" s="0" t="s">
        <v>2289</v>
      </c>
      <c r="B401" s="0" t="s">
        <v>2290</v>
      </c>
      <c r="C401" s="0" t="n">
        <v>25000</v>
      </c>
      <c r="D401" s="0" t="n">
        <v>56</v>
      </c>
      <c r="E401" s="0" t="n">
        <v>9439</v>
      </c>
      <c r="F401" s="0" t="s">
        <v>13</v>
      </c>
      <c r="G401" s="0" t="s">
        <v>2291</v>
      </c>
      <c r="H401" s="0" t="s">
        <v>2292</v>
      </c>
      <c r="I401" s="0" t="str">
        <f aca="false">"{""type"":""Feature"",""properties"":{""name"":"""&amp;A401&amp;" "&amp;B401&amp;"""},""geometry"":{""type"":""Polygon"",""coordinates"":["&amp;H401&amp;"]}}"&amp;IF(ISBLANK(I402),"",",")</f>
        <v>{"type":"Feature","properties":{"name":"9439-2N WHIPORIE"},"geometry":{"type":"Polygon","coordinates":[[[152.75,-29.375],[152.75,-29.25],[153,-29.25],[153,-29.375],[152.75,-29.375]]]}},</v>
      </c>
      <c r="J401" s="2" t="str">
        <f aca="false">HYPERLINK("http://maps.six.nsw.gov.au/etopo/geopdf/"&amp;C401/1000&amp;"k/"&amp;A401&amp;"%20"&amp;SUBSTITUTE(B401," ","%20")&amp;".pdf")</f>
        <v>http://maps.six.nsw.gov.au/etopo/geopdf/25k/9439-2N%20WHIPORIE.pdf</v>
      </c>
      <c r="K401" s="0" t="s">
        <v>2293</v>
      </c>
      <c r="L401" s="0" t="s">
        <v>2294</v>
      </c>
    </row>
    <row r="402" customFormat="false" ht="15" hidden="false" customHeight="false" outlineLevel="0" collapsed="false">
      <c r="A402" s="0" t="s">
        <v>2295</v>
      </c>
      <c r="B402" s="0" t="s">
        <v>2296</v>
      </c>
      <c r="C402" s="0" t="n">
        <v>25000</v>
      </c>
      <c r="D402" s="0" t="n">
        <v>56</v>
      </c>
      <c r="E402" s="0" t="n">
        <v>9539</v>
      </c>
      <c r="F402" s="0" t="s">
        <v>13</v>
      </c>
      <c r="G402" s="0" t="s">
        <v>2297</v>
      </c>
      <c r="H402" s="0" t="s">
        <v>2298</v>
      </c>
      <c r="I402" s="0" t="str">
        <f aca="false">"{""type"":""Feature"",""properties"":{""name"":"""&amp;A402&amp;" "&amp;B402&amp;"""},""geometry"":{""type"":""Polygon"",""coordinates"":["&amp;H402&amp;"]}}"&amp;IF(ISBLANK(I403),"",",")</f>
        <v>{"type":"Feature","properties":{"name":"9539-3N BANYABBA"},"geometry":{"type":"Polygon","coordinates":[[[153,-29.375],[153,-29.25],[153.25,-29.25],[153.25,-29.375],[153,-29.375]]]}},</v>
      </c>
      <c r="J402" s="2" t="str">
        <f aca="false">HYPERLINK("http://maps.six.nsw.gov.au/etopo/geopdf/"&amp;C402/1000&amp;"k/"&amp;A402&amp;"%20"&amp;SUBSTITUTE(B402," ","%20")&amp;".pdf")</f>
        <v>http://maps.six.nsw.gov.au/etopo/geopdf/25k/9539-3N%20BANYABBA.pdf</v>
      </c>
      <c r="K402" s="0" t="s">
        <v>2299</v>
      </c>
      <c r="L402" s="0" t="s">
        <v>2300</v>
      </c>
    </row>
    <row r="403" customFormat="false" ht="15" hidden="false" customHeight="false" outlineLevel="0" collapsed="false">
      <c r="A403" s="0" t="s">
        <v>2301</v>
      </c>
      <c r="B403" s="0" t="s">
        <v>2302</v>
      </c>
      <c r="C403" s="0" t="n">
        <v>25000</v>
      </c>
      <c r="D403" s="0" t="n">
        <v>56</v>
      </c>
      <c r="E403" s="0" t="n">
        <v>9539</v>
      </c>
      <c r="F403" s="0" t="s">
        <v>13</v>
      </c>
      <c r="G403" s="0" t="s">
        <v>2303</v>
      </c>
      <c r="H403" s="0" t="s">
        <v>2304</v>
      </c>
      <c r="I403" s="0" t="str">
        <f aca="false">"{""type"":""Feature"",""properties"":{""name"":"""&amp;A403&amp;" "&amp;B403&amp;"""},""geometry"":{""type"":""Polygon"",""coordinates"":["&amp;H403&amp;"]}}"&amp;IF(ISBLANK(I404),"",",")</f>
        <v>{"type":"Feature","properties":{"name":"9539-2N WOOMBAH"},"geometry":{"type":"Polygon","coordinates":[[[153.25,-29.375],[153.25,-29.25],[153.5,-29.25],[153.5,-29.375],[153.25,-29.375]]]}},</v>
      </c>
      <c r="J403" s="2" t="str">
        <f aca="false">HYPERLINK("http://maps.six.nsw.gov.au/etopo/geopdf/"&amp;C403/1000&amp;"k/"&amp;A403&amp;"%20"&amp;SUBSTITUTE(B403," ","%20")&amp;".pdf")</f>
        <v>http://maps.six.nsw.gov.au/etopo/geopdf/25k/9539-2N%20WOOMBAH.pdf</v>
      </c>
      <c r="K403" s="0" t="s">
        <v>2305</v>
      </c>
      <c r="L403" s="0" t="s">
        <v>2306</v>
      </c>
    </row>
    <row r="404" customFormat="false" ht="15" hidden="false" customHeight="false" outlineLevel="0" collapsed="false">
      <c r="A404" s="0" t="s">
        <v>2307</v>
      </c>
      <c r="B404" s="0" t="s">
        <v>2308</v>
      </c>
      <c r="C404" s="0" t="n">
        <v>25000</v>
      </c>
      <c r="D404" s="0" t="n">
        <v>56</v>
      </c>
      <c r="E404" s="0" t="n">
        <v>9339</v>
      </c>
      <c r="F404" s="0" t="s">
        <v>13</v>
      </c>
      <c r="G404" s="0" t="s">
        <v>2309</v>
      </c>
      <c r="H404" s="0" t="s">
        <v>2310</v>
      </c>
      <c r="I404" s="0" t="str">
        <f aca="false">"{""type"":""Feature"",""properties"":{""name"":"""&amp;A404&amp;" "&amp;B404&amp;"""},""geometry"":{""type"":""Polygon"",""coordinates"":["&amp;H404&amp;"]}}"&amp;IF(ISBLANK(I405),"",",")</f>
        <v>{"type":"Feature","properties":{"name":"9339-3S ROCKADOOIE"},"geometry":{"type":"Polygon","coordinates":[[[152,-29.5],[152,-29.375],[152.25,-29.375],[152.25,-29.5],[152,-29.5]]]}},</v>
      </c>
      <c r="J404" s="2" t="str">
        <f aca="false">HYPERLINK("http://maps.six.nsw.gov.au/etopo/geopdf/"&amp;C404/1000&amp;"k/"&amp;A404&amp;"%20"&amp;SUBSTITUTE(B404," ","%20")&amp;".pdf")</f>
        <v>http://maps.six.nsw.gov.au/etopo/geopdf/25k/9339-3S%20ROCKADOOIE.pdf</v>
      </c>
      <c r="K404" s="0" t="s">
        <v>2311</v>
      </c>
      <c r="L404" s="0" t="s">
        <v>2312</v>
      </c>
    </row>
    <row r="405" customFormat="false" ht="15" hidden="false" customHeight="false" outlineLevel="0" collapsed="false">
      <c r="A405" s="0" t="s">
        <v>2313</v>
      </c>
      <c r="B405" s="0" t="s">
        <v>2314</v>
      </c>
      <c r="C405" s="0" t="n">
        <v>25000</v>
      </c>
      <c r="D405" s="0" t="n">
        <v>56</v>
      </c>
      <c r="E405" s="0" t="n">
        <v>9339</v>
      </c>
      <c r="F405" s="0" t="s">
        <v>13</v>
      </c>
      <c r="G405" s="0" t="s">
        <v>2315</v>
      </c>
      <c r="H405" s="0" t="s">
        <v>2316</v>
      </c>
      <c r="I405" s="0" t="str">
        <f aca="false">"{""type"":""Feature"",""properties"":{""name"":"""&amp;A405&amp;" "&amp;B405&amp;"""},""geometry"":{""type"":""Polygon"",""coordinates"":["&amp;H405&amp;"]}}"&amp;IF(ISBLANK(I406),"",",")</f>
        <v>{"type":"Feature","properties":{"name":"9339-2S COOMBADJHA"},"geometry":{"type":"Polygon","coordinates":[[[152.25,-29.5],[152.25,-29.375],[152.5,-29.375],[152.5,-29.5],[152.25,-29.5]]]}},</v>
      </c>
      <c r="J405" s="2" t="str">
        <f aca="false">HYPERLINK("http://maps.six.nsw.gov.au/etopo/geopdf/"&amp;C405/1000&amp;"k/"&amp;A405&amp;"%20"&amp;SUBSTITUTE(B405," ","%20")&amp;".pdf")</f>
        <v>http://maps.six.nsw.gov.au/etopo/geopdf/25k/9339-2S%20COOMBADJHA.pdf</v>
      </c>
      <c r="K405" s="0" t="s">
        <v>2317</v>
      </c>
      <c r="L405" s="0" t="s">
        <v>2318</v>
      </c>
    </row>
    <row r="406" customFormat="false" ht="15" hidden="false" customHeight="false" outlineLevel="0" collapsed="false">
      <c r="A406" s="0" t="s">
        <v>2319</v>
      </c>
      <c r="B406" s="0" t="s">
        <v>2320</v>
      </c>
      <c r="C406" s="0" t="n">
        <v>25000</v>
      </c>
      <c r="D406" s="0" t="n">
        <v>56</v>
      </c>
      <c r="E406" s="0" t="n">
        <v>9439</v>
      </c>
      <c r="F406" s="0" t="s">
        <v>13</v>
      </c>
      <c r="G406" s="0" t="s">
        <v>2321</v>
      </c>
      <c r="H406" s="0" t="s">
        <v>2322</v>
      </c>
      <c r="I406" s="0" t="str">
        <f aca="false">"{""type"":""Feature"",""properties"":{""name"":"""&amp;A406&amp;" "&amp;B406&amp;"""},""geometry"":{""type"":""Polygon"",""coordinates"":["&amp;H406&amp;"]}}"&amp;IF(ISBLANK(I407),"",",")</f>
        <v>{"type":"Feature","properties":{"name":"9439-3S CAMELBACK"},"geometry":{"type":"Polygon","coordinates":[[[152.5,-29.5],[152.5,-29.375],[152.75,-29.375],[152.75,-29.5],[152.5,-29.5]]]}},</v>
      </c>
      <c r="J406" s="2" t="str">
        <f aca="false">HYPERLINK("http://maps.six.nsw.gov.au/etopo/geopdf/"&amp;C406/1000&amp;"k/"&amp;A406&amp;"%20"&amp;SUBSTITUTE(B406," ","%20")&amp;".pdf")</f>
        <v>http://maps.six.nsw.gov.au/etopo/geopdf/25k/9439-3S%20CAMELBACK.pdf</v>
      </c>
      <c r="K406" s="0" t="s">
        <v>2323</v>
      </c>
      <c r="L406" s="0" t="s">
        <v>2324</v>
      </c>
    </row>
    <row r="407" customFormat="false" ht="15" hidden="false" customHeight="false" outlineLevel="0" collapsed="false">
      <c r="A407" s="0" t="s">
        <v>2325</v>
      </c>
      <c r="B407" s="0" t="s">
        <v>2326</v>
      </c>
      <c r="C407" s="0" t="n">
        <v>25000</v>
      </c>
      <c r="D407" s="0" t="n">
        <v>56</v>
      </c>
      <c r="E407" s="0" t="n">
        <v>9439</v>
      </c>
      <c r="F407" s="0" t="s">
        <v>13</v>
      </c>
      <c r="G407" s="0" t="s">
        <v>2327</v>
      </c>
      <c r="H407" s="0" t="s">
        <v>2328</v>
      </c>
      <c r="I407" s="0" t="str">
        <f aca="false">"{""type"":""Feature"",""properties"":{""name"":"""&amp;A407&amp;" "&amp;B407&amp;"""},""geometry"":{""type"":""Polygon"",""coordinates"":["&amp;H407&amp;"]}}"&amp;IF(ISBLANK(I408),"",",")</f>
        <v>{"type":"Feature","properties":{"name":"9439-2S COALDALE"},"geometry":{"type":"Polygon","coordinates":[[[152.75,-29.5],[152.75,-29.375],[153,-29.375],[153,-29.5],[152.75,-29.5]]]}},</v>
      </c>
      <c r="J407" s="2" t="str">
        <f aca="false">HYPERLINK("http://maps.six.nsw.gov.au/etopo/geopdf/"&amp;C407/1000&amp;"k/"&amp;A407&amp;"%20"&amp;SUBSTITUTE(B407," ","%20")&amp;".pdf")</f>
        <v>http://maps.six.nsw.gov.au/etopo/geopdf/25k/9439-2S%20COALDALE.pdf</v>
      </c>
      <c r="K407" s="0" t="s">
        <v>2329</v>
      </c>
      <c r="L407" s="0" t="s">
        <v>2330</v>
      </c>
    </row>
    <row r="408" customFormat="false" ht="15" hidden="false" customHeight="false" outlineLevel="0" collapsed="false">
      <c r="A408" s="0" t="s">
        <v>2331</v>
      </c>
      <c r="B408" s="0" t="s">
        <v>2332</v>
      </c>
      <c r="C408" s="0" t="n">
        <v>25000</v>
      </c>
      <c r="D408" s="0" t="n">
        <v>56</v>
      </c>
      <c r="E408" s="0" t="n">
        <v>9539</v>
      </c>
      <c r="F408" s="0" t="s">
        <v>13</v>
      </c>
      <c r="G408" s="0" t="s">
        <v>2333</v>
      </c>
      <c r="H408" s="0" t="s">
        <v>2334</v>
      </c>
      <c r="I408" s="0" t="str">
        <f aca="false">"{""type"":""Feature"",""properties"":{""name"":"""&amp;A408&amp;" "&amp;B408&amp;"""},""geometry"":{""type"":""Polygon"",""coordinates"":["&amp;H408&amp;"]}}"&amp;IF(ISBLANK(I409),"",",")</f>
        <v>{"type":"Feature","properties":{"name":"9539-3S MACLEAN"},"geometry":{"type":"Polygon","coordinates":[[[153,-29.5],[153,-29.375],[153.25,-29.375],[153.25,-29.5],[153,-29.5]]]}},</v>
      </c>
      <c r="J408" s="2" t="str">
        <f aca="false">HYPERLINK("http://maps.six.nsw.gov.au/etopo/geopdf/"&amp;C408/1000&amp;"k/"&amp;A408&amp;"%20"&amp;SUBSTITUTE(B408," ","%20")&amp;".pdf")</f>
        <v>http://maps.six.nsw.gov.au/etopo/geopdf/25k/9539-3S%20MACLEAN.pdf</v>
      </c>
      <c r="K408" s="0" t="s">
        <v>2335</v>
      </c>
      <c r="L408" s="0" t="s">
        <v>2336</v>
      </c>
    </row>
    <row r="409" customFormat="false" ht="15" hidden="false" customHeight="false" outlineLevel="0" collapsed="false">
      <c r="A409" s="0" t="s">
        <v>2337</v>
      </c>
      <c r="B409" s="0" t="s">
        <v>2338</v>
      </c>
      <c r="C409" s="0" t="n">
        <v>25000</v>
      </c>
      <c r="D409" s="0" t="n">
        <v>56</v>
      </c>
      <c r="E409" s="0" t="n">
        <v>9539</v>
      </c>
      <c r="F409" s="0" t="s">
        <v>13</v>
      </c>
      <c r="G409" s="0" t="s">
        <v>2339</v>
      </c>
      <c r="H409" s="0" t="s">
        <v>2340</v>
      </c>
      <c r="I409" s="0" t="str">
        <f aca="false">"{""type"":""Feature"",""properties"":{""name"":"""&amp;A409&amp;" "&amp;B409&amp;"""},""geometry"":{""type"":""Polygon"",""coordinates"":["&amp;H409&amp;"]}}"&amp;IF(ISBLANK(I410),"",",")</f>
        <v>{"type":"Feature","properties":{"name":"9539-2S YAMBA"},"geometry":{"type":"Polygon","coordinates":[[[153.25,-29.5],[153.25,-29.375],[153.5,-29.375],[153.5,-29.5],[153.25,-29.5]]]}},</v>
      </c>
      <c r="J409" s="2" t="str">
        <f aca="false">HYPERLINK("http://maps.six.nsw.gov.au/etopo/geopdf/"&amp;C409/1000&amp;"k/"&amp;A409&amp;"%20"&amp;SUBSTITUTE(B409," ","%20")&amp;".pdf")</f>
        <v>http://maps.six.nsw.gov.au/etopo/geopdf/25k/9539-2S%20YAMBA.pdf</v>
      </c>
      <c r="K409" s="0" t="s">
        <v>2341</v>
      </c>
      <c r="L409" s="0" t="s">
        <v>2342</v>
      </c>
    </row>
    <row r="410" customFormat="false" ht="15" hidden="false" customHeight="false" outlineLevel="0" collapsed="false">
      <c r="A410" s="0" t="s">
        <v>2343</v>
      </c>
      <c r="B410" s="0" t="s">
        <v>2344</v>
      </c>
      <c r="C410" s="0" t="n">
        <v>25000</v>
      </c>
      <c r="D410" s="0" t="n">
        <v>56</v>
      </c>
      <c r="E410" s="0" t="n">
        <v>9038</v>
      </c>
      <c r="F410" s="0" t="s">
        <v>13</v>
      </c>
      <c r="G410" s="0" t="s">
        <v>2345</v>
      </c>
      <c r="H410" s="0" t="s">
        <v>2346</v>
      </c>
      <c r="I410" s="0" t="str">
        <f aca="false">"{""type"":""Feature"",""properties"":{""name"":"""&amp;A410&amp;" "&amp;B410&amp;"""},""geometry"":{""type"":""Polygon"",""coordinates"":["&amp;H410&amp;"]}}"&amp;IF(ISBLANK(I411),"",",")</f>
        <v>{"type":"Feature","properties":{"name":"9038-4N WARIALDA"},"geometry":{"type":"Polygon","coordinates":[[[150.5,-29.625],[150.5,-29.5],[150.75,-29.5],[150.75,-29.625],[150.5,-29.625]]]}},</v>
      </c>
      <c r="J410" s="2" t="str">
        <f aca="false">HYPERLINK("http://maps.six.nsw.gov.au/etopo/geopdf/"&amp;C410/1000&amp;"k/"&amp;A410&amp;"%20"&amp;SUBSTITUTE(B410," ","%20")&amp;".pdf")</f>
        <v>http://maps.six.nsw.gov.au/etopo/geopdf/25k/9038-4N%20WARIALDA.pdf</v>
      </c>
      <c r="K410" s="0" t="s">
        <v>2347</v>
      </c>
      <c r="L410" s="0" t="s">
        <v>2348</v>
      </c>
    </row>
    <row r="411" customFormat="false" ht="15" hidden="false" customHeight="false" outlineLevel="0" collapsed="false">
      <c r="A411" s="0" t="s">
        <v>2349</v>
      </c>
      <c r="B411" s="0" t="s">
        <v>2350</v>
      </c>
      <c r="C411" s="0" t="n">
        <v>25000</v>
      </c>
      <c r="D411" s="0" t="n">
        <v>56</v>
      </c>
      <c r="E411" s="0" t="n">
        <v>9038</v>
      </c>
      <c r="F411" s="0" t="s">
        <v>13</v>
      </c>
      <c r="G411" s="0" t="s">
        <v>2351</v>
      </c>
      <c r="H411" s="0" t="s">
        <v>2352</v>
      </c>
      <c r="I411" s="0" t="str">
        <f aca="false">"{""type"":""Feature"",""properties"":{""name"":"""&amp;A411&amp;" "&amp;B411&amp;"""},""geometry"":{""type"":""Polygon"",""coordinates"":["&amp;H411&amp;"]}}"&amp;IF(ISBLANK(I412),"",",")</f>
        <v>{"type":"Feature","properties":{"name":"9038-1N CHERRY TREE HILL"},"geometry":{"type":"Polygon","coordinates":[[[150.75,-29.625],[150.75,-29.5],[151,-29.5],[151,-29.625],[150.75,-29.625]]]}},</v>
      </c>
      <c r="J411" s="2" t="str">
        <f aca="false">HYPERLINK("http://maps.six.nsw.gov.au/etopo/geopdf/"&amp;C411/1000&amp;"k/"&amp;A411&amp;"%20"&amp;SUBSTITUTE(B411," ","%20")&amp;".pdf")</f>
        <v>http://maps.six.nsw.gov.au/etopo/geopdf/25k/9038-1N%20CHERRY%20TREE%20HILL.pdf</v>
      </c>
      <c r="K411" s="0" t="s">
        <v>2353</v>
      </c>
      <c r="L411" s="0" t="s">
        <v>2354</v>
      </c>
    </row>
    <row r="412" customFormat="false" ht="15" hidden="false" customHeight="false" outlineLevel="0" collapsed="false">
      <c r="A412" s="0" t="s">
        <v>2355</v>
      </c>
      <c r="B412" s="0" t="s">
        <v>2356</v>
      </c>
      <c r="C412" s="0" t="n">
        <v>25000</v>
      </c>
      <c r="D412" s="0" t="n">
        <v>56</v>
      </c>
      <c r="E412" s="0" t="n">
        <v>9138</v>
      </c>
      <c r="F412" s="0" t="s">
        <v>13</v>
      </c>
      <c r="G412" s="0" t="s">
        <v>2357</v>
      </c>
      <c r="H412" s="0" t="s">
        <v>2358</v>
      </c>
      <c r="I412" s="0" t="str">
        <f aca="false">"{""type"":""Feature"",""properties"":{""name"":"""&amp;A412&amp;" "&amp;B412&amp;"""},""geometry"":{""type"":""Polygon"",""coordinates"":["&amp;H412&amp;"]}}"&amp;IF(ISBLANK(I413),"",",")</f>
        <v>{"type":"Feature","properties":{"name":"9138-4N BUKKULLA"},"geometry":{"type":"Polygon","coordinates":[[[151,-29.625],[151,-29.5],[151.25,-29.5],[151.25,-29.625],[151,-29.625]]]}},</v>
      </c>
      <c r="J412" s="2" t="str">
        <f aca="false">HYPERLINK("http://maps.six.nsw.gov.au/etopo/geopdf/"&amp;C412/1000&amp;"k/"&amp;A412&amp;"%20"&amp;SUBSTITUTE(B412," ","%20")&amp;".pdf")</f>
        <v>http://maps.six.nsw.gov.au/etopo/geopdf/25k/9138-4N%20BUKKULLA.pdf</v>
      </c>
      <c r="K412" s="0" t="s">
        <v>2359</v>
      </c>
      <c r="L412" s="0" t="s">
        <v>2360</v>
      </c>
    </row>
    <row r="413" customFormat="false" ht="15" hidden="false" customHeight="false" outlineLevel="0" collapsed="false">
      <c r="A413" s="0" t="s">
        <v>2361</v>
      </c>
      <c r="B413" s="0" t="s">
        <v>2362</v>
      </c>
      <c r="C413" s="0" t="n">
        <v>25000</v>
      </c>
      <c r="D413" s="0" t="n">
        <v>56</v>
      </c>
      <c r="E413" s="0" t="n">
        <v>9138</v>
      </c>
      <c r="F413" s="0" t="s">
        <v>13</v>
      </c>
      <c r="G413" s="0" t="s">
        <v>2363</v>
      </c>
      <c r="H413" s="0" t="s">
        <v>2364</v>
      </c>
      <c r="I413" s="0" t="str">
        <f aca="false">"{""type"":""Feature"",""properties"":{""name"":"""&amp;A413&amp;" "&amp;B413&amp;"""},""geometry"":{""type"":""Polygon"",""coordinates"":["&amp;H413&amp;"]}}"&amp;IF(ISBLANK(I414),"",",")</f>
        <v>{"type":"Feature","properties":{"name":"9138-1N HURRICANE HILL"},"geometry":{"type":"Polygon","coordinates":[[[151.25,-29.625],[151.25,-29.5],[151.5,-29.5],[151.5,-29.625],[151.25,-29.625]]]}},</v>
      </c>
      <c r="J413" s="2" t="str">
        <f aca="false">HYPERLINK("http://maps.six.nsw.gov.au/etopo/geopdf/"&amp;C413/1000&amp;"k/"&amp;A413&amp;"%20"&amp;SUBSTITUTE(B413," ","%20")&amp;".pdf")</f>
        <v>http://maps.six.nsw.gov.au/etopo/geopdf/25k/9138-1N%20HURRICANE%20HILL.pdf</v>
      </c>
      <c r="K413" s="0" t="s">
        <v>2365</v>
      </c>
      <c r="L413" s="0" t="s">
        <v>2366</v>
      </c>
    </row>
    <row r="414" customFormat="false" ht="15" hidden="false" customHeight="false" outlineLevel="0" collapsed="false">
      <c r="A414" s="0" t="s">
        <v>2367</v>
      </c>
      <c r="B414" s="0" t="s">
        <v>2368</v>
      </c>
      <c r="C414" s="0" t="n">
        <v>25000</v>
      </c>
      <c r="D414" s="0" t="n">
        <v>56</v>
      </c>
      <c r="E414" s="0" t="n">
        <v>9238</v>
      </c>
      <c r="F414" s="0" t="s">
        <v>13</v>
      </c>
      <c r="G414" s="0" t="s">
        <v>2369</v>
      </c>
      <c r="H414" s="0" t="s">
        <v>2370</v>
      </c>
      <c r="I414" s="0" t="str">
        <f aca="false">"{""type"":""Feature"",""properties"":{""name"":"""&amp;A414&amp;" "&amp;B414&amp;"""},""geometry"":{""type"":""Polygon"",""coordinates"":["&amp;H414&amp;"]}}"&amp;IF(ISBLANK(I415),"",",")</f>
        <v>{"type":"Feature","properties":{"name":"9238-4N RANGERS VALLEY"},"geometry":{"type":"Polygon","coordinates":[[[151.5,-29.625],[151.5,-29.5],[151.75,-29.5],[151.75,-29.625],[151.5,-29.625]]]}},</v>
      </c>
      <c r="J414" s="2" t="str">
        <f aca="false">HYPERLINK("http://maps.six.nsw.gov.au/etopo/geopdf/"&amp;C414/1000&amp;"k/"&amp;A414&amp;"%20"&amp;SUBSTITUTE(B414," ","%20")&amp;".pdf")</f>
        <v>http://maps.six.nsw.gov.au/etopo/geopdf/25k/9238-4N%20RANGERS%20VALLEY.pdf</v>
      </c>
      <c r="K414" s="0" t="s">
        <v>2371</v>
      </c>
      <c r="L414" s="0" t="s">
        <v>2372</v>
      </c>
    </row>
    <row r="415" customFormat="false" ht="15" hidden="false" customHeight="false" outlineLevel="0" collapsed="false">
      <c r="A415" s="0" t="s">
        <v>2373</v>
      </c>
      <c r="B415" s="0" t="s">
        <v>2374</v>
      </c>
      <c r="C415" s="0" t="n">
        <v>25000</v>
      </c>
      <c r="D415" s="0" t="n">
        <v>56</v>
      </c>
      <c r="E415" s="0" t="n">
        <v>9238</v>
      </c>
      <c r="F415" s="0" t="s">
        <v>13</v>
      </c>
      <c r="G415" s="0" t="s">
        <v>2375</v>
      </c>
      <c r="H415" s="0" t="s">
        <v>2376</v>
      </c>
      <c r="I415" s="0" t="str">
        <f aca="false">"{""type"":""Feature"",""properties"":{""name"":"""&amp;A415&amp;" "&amp;B415&amp;"""},""geometry"":{""type"":""Polygon"",""coordinates"":["&amp;H415&amp;"]}}"&amp;IF(ISBLANK(I416),"",",")</f>
        <v>{"type":"Feature","properties":{"name":"9238-1N DUNDEE"},"geometry":{"type":"Polygon","coordinates":[[[151.75,-29.625],[151.75,-29.5],[152,-29.5],[152,-29.625],[151.75,-29.625]]]}},</v>
      </c>
      <c r="J415" s="2" t="str">
        <f aca="false">HYPERLINK("http://maps.six.nsw.gov.au/etopo/geopdf/"&amp;C415/1000&amp;"k/"&amp;A415&amp;"%20"&amp;SUBSTITUTE(B415," ","%20")&amp;".pdf")</f>
        <v>http://maps.six.nsw.gov.au/etopo/geopdf/25k/9238-1N%20DUNDEE.pdf</v>
      </c>
      <c r="K415" s="0" t="s">
        <v>2377</v>
      </c>
      <c r="L415" s="0" t="s">
        <v>2378</v>
      </c>
    </row>
    <row r="416" customFormat="false" ht="15" hidden="false" customHeight="false" outlineLevel="0" collapsed="false">
      <c r="A416" s="0" t="s">
        <v>2379</v>
      </c>
      <c r="B416" s="0" t="s">
        <v>2380</v>
      </c>
      <c r="C416" s="0" t="n">
        <v>25000</v>
      </c>
      <c r="D416" s="0" t="n">
        <v>56</v>
      </c>
      <c r="E416" s="0" t="n">
        <v>9338</v>
      </c>
      <c r="F416" s="0" t="s">
        <v>13</v>
      </c>
      <c r="G416" s="0" t="s">
        <v>2381</v>
      </c>
      <c r="H416" s="0" t="s">
        <v>2382</v>
      </c>
      <c r="I416" s="0" t="str">
        <f aca="false">"{""type"":""Feature"",""properties"":{""name"":"""&amp;A416&amp;" "&amp;B416&amp;"""},""geometry"":{""type"":""Polygon"",""coordinates"":["&amp;H416&amp;"]}}"&amp;IF(ISBLANK(I417),"",",")</f>
        <v>{"type":"Feature","properties":{"name":"9338-4N GLEN ELGIN"},"geometry":{"type":"Polygon","coordinates":[[[152,-29.625],[152,-29.5],[152.25,-29.5],[152.25,-29.625],[152,-29.625]]]}},</v>
      </c>
      <c r="J416" s="2" t="str">
        <f aca="false">HYPERLINK("http://maps.six.nsw.gov.au/etopo/geopdf/"&amp;C416/1000&amp;"k/"&amp;A416&amp;"%20"&amp;SUBSTITUTE(B416," ","%20")&amp;".pdf")</f>
        <v>http://maps.six.nsw.gov.au/etopo/geopdf/25k/9338-4N%20GLEN%20ELGIN.pdf</v>
      </c>
      <c r="K416" s="0" t="s">
        <v>2383</v>
      </c>
      <c r="L416" s="0" t="s">
        <v>2384</v>
      </c>
    </row>
    <row r="417" customFormat="false" ht="15" hidden="false" customHeight="false" outlineLevel="0" collapsed="false">
      <c r="A417" s="0" t="s">
        <v>2385</v>
      </c>
      <c r="B417" s="0" t="s">
        <v>2386</v>
      </c>
      <c r="C417" s="0" t="n">
        <v>25000</v>
      </c>
      <c r="D417" s="0" t="n">
        <v>56</v>
      </c>
      <c r="E417" s="0" t="n">
        <v>9338</v>
      </c>
      <c r="F417" s="0" t="s">
        <v>13</v>
      </c>
      <c r="G417" s="0" t="s">
        <v>2387</v>
      </c>
      <c r="H417" s="0" t="s">
        <v>2388</v>
      </c>
      <c r="I417" s="0" t="str">
        <f aca="false">"{""type"":""Feature"",""properties"":{""name"":"""&amp;A417&amp;" "&amp;B417&amp;"""},""geometry"":{""type"":""Polygon"",""coordinates"":["&amp;H417&amp;"]}}"&amp;IF(ISBLANK(I418),"",",")</f>
        <v>{"type":"Feature","properties":{"name":"9338-1N CANGAI"},"geometry":{"type":"Polygon","coordinates":[[[152.25,-29.625],[152.25,-29.5],[152.5,-29.5],[152.5,-29.625],[152.25,-29.625]]]}},</v>
      </c>
      <c r="J417" s="2" t="str">
        <f aca="false">HYPERLINK("http://maps.six.nsw.gov.au/etopo/geopdf/"&amp;C417/1000&amp;"k/"&amp;A417&amp;"%20"&amp;SUBSTITUTE(B417," ","%20")&amp;".pdf")</f>
        <v>http://maps.six.nsw.gov.au/etopo/geopdf/25k/9338-1N%20CANGAI.pdf</v>
      </c>
      <c r="K417" s="0" t="s">
        <v>2389</v>
      </c>
      <c r="L417" s="0" t="s">
        <v>2390</v>
      </c>
    </row>
    <row r="418" customFormat="false" ht="15" hidden="false" customHeight="false" outlineLevel="0" collapsed="false">
      <c r="A418" s="0" t="s">
        <v>2391</v>
      </c>
      <c r="B418" s="0" t="s">
        <v>2392</v>
      </c>
      <c r="C418" s="0" t="n">
        <v>25000</v>
      </c>
      <c r="D418" s="0" t="n">
        <v>56</v>
      </c>
      <c r="E418" s="0" t="n">
        <v>9438</v>
      </c>
      <c r="F418" s="0" t="s">
        <v>13</v>
      </c>
      <c r="G418" s="0" t="s">
        <v>2393</v>
      </c>
      <c r="H418" s="0" t="s">
        <v>2394</v>
      </c>
      <c r="I418" s="0" t="str">
        <f aca="false">"{""type"":""Feature"",""properties"":{""name"":"""&amp;A418&amp;" "&amp;B418&amp;"""},""geometry"":{""type"":""Polygon"",""coordinates"":["&amp;H418&amp;"]}}"&amp;IF(ISBLANK(I419),"",",")</f>
        <v>{"type":"Feature","properties":{"name":"9438-4N JACKADGERY"},"geometry":{"type":"Polygon","coordinates":[[[152.5,-29.625],[152.5,-29.5],[152.75,-29.5],[152.75,-29.625],[152.5,-29.625]]]}},</v>
      </c>
      <c r="J418" s="2" t="str">
        <f aca="false">HYPERLINK("http://maps.six.nsw.gov.au/etopo/geopdf/"&amp;C418/1000&amp;"k/"&amp;A418&amp;"%20"&amp;SUBSTITUTE(B418," ","%20")&amp;".pdf")</f>
        <v>http://maps.six.nsw.gov.au/etopo/geopdf/25k/9438-4N%20JACKADGERY.pdf</v>
      </c>
      <c r="K418" s="0" t="s">
        <v>2395</v>
      </c>
      <c r="L418" s="0" t="s">
        <v>2396</v>
      </c>
    </row>
    <row r="419" customFormat="false" ht="15" hidden="false" customHeight="false" outlineLevel="0" collapsed="false">
      <c r="A419" s="0" t="s">
        <v>2397</v>
      </c>
      <c r="B419" s="0" t="s">
        <v>2398</v>
      </c>
      <c r="C419" s="0" t="n">
        <v>25000</v>
      </c>
      <c r="D419" s="0" t="n">
        <v>56</v>
      </c>
      <c r="E419" s="0" t="n">
        <v>9438</v>
      </c>
      <c r="F419" s="0" t="s">
        <v>13</v>
      </c>
      <c r="G419" s="0" t="s">
        <v>2399</v>
      </c>
      <c r="H419" s="0" t="s">
        <v>2400</v>
      </c>
      <c r="I419" s="0" t="str">
        <f aca="false">"{""type"":""Feature"",""properties"":{""name"":"""&amp;A419&amp;" "&amp;B419&amp;"""},""geometry"":{""type"":""Polygon"",""coordinates"":["&amp;H419&amp;"]}}"&amp;IF(ISBLANK(I420),"",",")</f>
        <v>{"type":"Feature","properties":{"name":"9438-1N COPMANHURST"},"geometry":{"type":"Polygon","coordinates":[[[152.75,-29.625],[152.75,-29.5],[153,-29.5],[153,-29.625],[152.75,-29.625]]]}},</v>
      </c>
      <c r="J419" s="2" t="str">
        <f aca="false">HYPERLINK("http://maps.six.nsw.gov.au/etopo/geopdf/"&amp;C419/1000&amp;"k/"&amp;A419&amp;"%20"&amp;SUBSTITUTE(B419," ","%20")&amp;".pdf")</f>
        <v>http://maps.six.nsw.gov.au/etopo/geopdf/25k/9438-1N%20COPMANHURST.pdf</v>
      </c>
      <c r="K419" s="0" t="s">
        <v>2401</v>
      </c>
      <c r="L419" s="0" t="s">
        <v>2402</v>
      </c>
    </row>
    <row r="420" customFormat="false" ht="15" hidden="false" customHeight="false" outlineLevel="0" collapsed="false">
      <c r="A420" s="0" t="s">
        <v>2403</v>
      </c>
      <c r="B420" s="0" t="s">
        <v>2404</v>
      </c>
      <c r="C420" s="0" t="n">
        <v>25000</v>
      </c>
      <c r="D420" s="0" t="n">
        <v>56</v>
      </c>
      <c r="E420" s="0" t="n">
        <v>9538</v>
      </c>
      <c r="F420" s="0" t="s">
        <v>13</v>
      </c>
      <c r="G420" s="0" t="s">
        <v>2405</v>
      </c>
      <c r="H420" s="0" t="s">
        <v>2406</v>
      </c>
      <c r="I420" s="0" t="str">
        <f aca="false">"{""type"":""Feature"",""properties"":{""name"":"""&amp;A420&amp;" "&amp;B420&amp;"""},""geometry"":{""type"":""Polygon"",""coordinates"":["&amp;H420&amp;"]}}"&amp;IF(ISBLANK(I421),"",",")</f>
        <v>{"type":"Feature","properties":{"name":"9538-4N TYNDALE"},"geometry":{"type":"Polygon","coordinates":[[[153,-29.625],[153,-29.5],[153.25,-29.5],[153.25,-29.625],[153,-29.625]]]}},</v>
      </c>
      <c r="J420" s="2" t="str">
        <f aca="false">HYPERLINK("http://maps.six.nsw.gov.au/etopo/geopdf/"&amp;C420/1000&amp;"k/"&amp;A420&amp;"%20"&amp;SUBSTITUTE(B420," ","%20")&amp;".pdf")</f>
        <v>http://maps.six.nsw.gov.au/etopo/geopdf/25k/9538-4N%20TYNDALE.pdf</v>
      </c>
      <c r="K420" s="0" t="s">
        <v>2407</v>
      </c>
      <c r="L420" s="0" t="s">
        <v>2408</v>
      </c>
    </row>
    <row r="421" customFormat="false" ht="15" hidden="false" customHeight="false" outlineLevel="0" collapsed="false">
      <c r="A421" s="0" t="s">
        <v>2409</v>
      </c>
      <c r="B421" s="0" t="s">
        <v>2410</v>
      </c>
      <c r="C421" s="0" t="n">
        <v>25000</v>
      </c>
      <c r="D421" s="0" t="n">
        <v>56</v>
      </c>
      <c r="E421" s="0" t="n">
        <v>9538</v>
      </c>
      <c r="F421" s="0" t="s">
        <v>964</v>
      </c>
      <c r="G421" s="0" t="s">
        <v>2411</v>
      </c>
      <c r="H421" s="0" t="s">
        <v>2412</v>
      </c>
      <c r="I421" s="0" t="str">
        <f aca="false">"{""type"":""Feature"",""properties"":{""name"":"""&amp;A421&amp;" "&amp;B421&amp;"""},""geometry"":{""type"":""Polygon"",""coordinates"":["&amp;H421&amp;"]}}"&amp;IF(ISBLANK(I422),"",",")</f>
        <v>{"type":"Feature","properties":{"name":"9538-1N BROOMS HEAD"},"geometry":{"type":"Polygon","coordinates":[[[153.25,-29.625],[153.25,-29.5],[153.375,-29.5],[153.375,-29.625],[153.25,-29.625]]]}},</v>
      </c>
      <c r="J421" s="2" t="str">
        <f aca="false">HYPERLINK("http://maps.six.nsw.gov.au/etopo/geopdf/"&amp;C421/1000&amp;"k/"&amp;A421&amp;"%20"&amp;SUBSTITUTE(B421," ","%20")&amp;".pdf")</f>
        <v>http://maps.six.nsw.gov.au/etopo/geopdf/25k/9538-1N%20BROOMS%20HEAD.pdf</v>
      </c>
      <c r="K421" s="0" t="s">
        <v>2413</v>
      </c>
      <c r="L421" s="0" t="s">
        <v>2414</v>
      </c>
    </row>
    <row r="422" customFormat="false" ht="15" hidden="false" customHeight="false" outlineLevel="0" collapsed="false">
      <c r="A422" s="0" t="s">
        <v>2415</v>
      </c>
      <c r="B422" s="0" t="s">
        <v>2416</v>
      </c>
      <c r="C422" s="0" t="n">
        <v>25000</v>
      </c>
      <c r="D422" s="0" t="n">
        <v>56</v>
      </c>
      <c r="E422" s="0" t="n">
        <v>9038</v>
      </c>
      <c r="F422" s="0" t="s">
        <v>13</v>
      </c>
      <c r="G422" s="0" t="s">
        <v>2417</v>
      </c>
      <c r="H422" s="0" t="s">
        <v>2418</v>
      </c>
      <c r="I422" s="0" t="str">
        <f aca="false">"{""type"":""Feature"",""properties"":{""name"":"""&amp;A422&amp;" "&amp;B422&amp;"""},""geometry"":{""type"":""Polygon"",""coordinates"":["&amp;H422&amp;"]}}"&amp;IF(ISBLANK(I423),"",",")</f>
        <v>{"type":"Feature","properties":{"name":"9038-4S MOUNT RODD"},"geometry":{"type":"Polygon","coordinates":[[[150.5,-29.75],[150.5,-29.625],[150.75,-29.625],[150.75,-29.75],[150.5,-29.75]]]}},</v>
      </c>
      <c r="J422" s="2" t="str">
        <f aca="false">HYPERLINK("http://maps.six.nsw.gov.au/etopo/geopdf/"&amp;C422/1000&amp;"k/"&amp;A422&amp;"%20"&amp;SUBSTITUTE(B422," ","%20")&amp;".pdf")</f>
        <v>http://maps.six.nsw.gov.au/etopo/geopdf/25k/9038-4S%20MOUNT%20RODD.pdf</v>
      </c>
      <c r="K422" s="0" t="s">
        <v>2419</v>
      </c>
      <c r="L422" s="0" t="s">
        <v>2420</v>
      </c>
    </row>
    <row r="423" customFormat="false" ht="15" hidden="false" customHeight="false" outlineLevel="0" collapsed="false">
      <c r="A423" s="0" t="s">
        <v>2421</v>
      </c>
      <c r="B423" s="0" t="s">
        <v>2422</v>
      </c>
      <c r="C423" s="0" t="n">
        <v>25000</v>
      </c>
      <c r="D423" s="0" t="n">
        <v>56</v>
      </c>
      <c r="E423" s="0" t="n">
        <v>9038</v>
      </c>
      <c r="F423" s="0" t="s">
        <v>13</v>
      </c>
      <c r="G423" s="0" t="s">
        <v>2423</v>
      </c>
      <c r="H423" s="0" t="s">
        <v>2424</v>
      </c>
      <c r="I423" s="0" t="str">
        <f aca="false">"{""type"":""Feature"",""properties"":{""name"":"""&amp;A423&amp;" "&amp;B423&amp;"""},""geometry"":{""type"":""Polygon"",""coordinates"":["&amp;H423&amp;"]}}"&amp;IF(ISBLANK(I424),"",",")</f>
        <v>{"type":"Feature","properties":{"name":"9038-1S DELUNGRA"},"geometry":{"type":"Polygon","coordinates":[[[150.75,-29.75],[150.75,-29.625],[151,-29.625],[151,-29.75],[150.75,-29.75]]]}},</v>
      </c>
      <c r="J423" s="2" t="str">
        <f aca="false">HYPERLINK("http://maps.six.nsw.gov.au/etopo/geopdf/"&amp;C423/1000&amp;"k/"&amp;A423&amp;"%20"&amp;SUBSTITUTE(B423," ","%20")&amp;".pdf")</f>
        <v>http://maps.six.nsw.gov.au/etopo/geopdf/25k/9038-1S%20DELUNGRA.pdf</v>
      </c>
      <c r="K423" s="0" t="s">
        <v>2425</v>
      </c>
      <c r="L423" s="0" t="s">
        <v>2426</v>
      </c>
    </row>
    <row r="424" customFormat="false" ht="15" hidden="false" customHeight="false" outlineLevel="0" collapsed="false">
      <c r="A424" s="0" t="s">
        <v>2427</v>
      </c>
      <c r="B424" s="0" t="s">
        <v>2428</v>
      </c>
      <c r="C424" s="0" t="n">
        <v>25000</v>
      </c>
      <c r="D424" s="0" t="n">
        <v>56</v>
      </c>
      <c r="E424" s="0" t="n">
        <v>9138</v>
      </c>
      <c r="F424" s="0" t="s">
        <v>13</v>
      </c>
      <c r="G424" s="0" t="s">
        <v>2429</v>
      </c>
      <c r="H424" s="0" t="s">
        <v>2430</v>
      </c>
      <c r="I424" s="0" t="str">
        <f aca="false">"{""type"":""Feature"",""properties"":{""name"":"""&amp;A424&amp;" "&amp;B424&amp;"""},""geometry"":{""type"":""Polygon"",""coordinates"":["&amp;H424&amp;"]}}"&amp;IF(ISBLANK(I425),"",",")</f>
        <v>{"type":"Feature","properties":{"name":"9138-4S NULLAMANNA"},"geometry":{"type":"Polygon","coordinates":[[[151,-29.75],[151,-29.625],[151.25,-29.625],[151.25,-29.75],[151,-29.75]]]}},</v>
      </c>
      <c r="J424" s="2" t="str">
        <f aca="false">HYPERLINK("http://maps.six.nsw.gov.au/etopo/geopdf/"&amp;C424/1000&amp;"k/"&amp;A424&amp;"%20"&amp;SUBSTITUTE(B424," ","%20")&amp;".pdf")</f>
        <v>http://maps.six.nsw.gov.au/etopo/geopdf/25k/9138-4S%20NULLAMANNA.pdf</v>
      </c>
      <c r="K424" s="0" t="s">
        <v>2431</v>
      </c>
      <c r="L424" s="0" t="s">
        <v>2432</v>
      </c>
    </row>
    <row r="425" customFormat="false" ht="15" hidden="false" customHeight="false" outlineLevel="0" collapsed="false">
      <c r="A425" s="0" t="s">
        <v>2433</v>
      </c>
      <c r="B425" s="0" t="s">
        <v>2434</v>
      </c>
      <c r="C425" s="0" t="n">
        <v>25000</v>
      </c>
      <c r="D425" s="0" t="n">
        <v>56</v>
      </c>
      <c r="E425" s="0" t="n">
        <v>9138</v>
      </c>
      <c r="F425" s="0" t="s">
        <v>13</v>
      </c>
      <c r="G425" s="0" t="s">
        <v>2435</v>
      </c>
      <c r="H425" s="0" t="s">
        <v>2436</v>
      </c>
      <c r="I425" s="0" t="str">
        <f aca="false">"{""type"":""Feature"",""properties"":{""name"":"""&amp;A425&amp;" "&amp;B425&amp;"""},""geometry"":{""type"":""Polygon"",""coordinates"":["&amp;H425&amp;"]}}"&amp;IF(ISBLANK(I426),"",",")</f>
        <v>{"type":"Feature","properties":{"name":"9138-1S SAPPHIRE"},"geometry":{"type":"Polygon","coordinates":[[[151.25,-29.75],[151.25,-29.625],[151.5,-29.625],[151.5,-29.75],[151.25,-29.75]]]}},</v>
      </c>
      <c r="J425" s="2" t="str">
        <f aca="false">HYPERLINK("http://maps.six.nsw.gov.au/etopo/geopdf/"&amp;C425/1000&amp;"k/"&amp;A425&amp;"%20"&amp;SUBSTITUTE(B425," ","%20")&amp;".pdf")</f>
        <v>http://maps.six.nsw.gov.au/etopo/geopdf/25k/9138-1S%20SAPPHIRE.pdf</v>
      </c>
      <c r="K425" s="0" t="s">
        <v>2437</v>
      </c>
      <c r="L425" s="0" t="s">
        <v>2438</v>
      </c>
    </row>
    <row r="426" customFormat="false" ht="15" hidden="false" customHeight="false" outlineLevel="0" collapsed="false">
      <c r="A426" s="0" t="s">
        <v>2439</v>
      </c>
      <c r="B426" s="0" t="s">
        <v>2440</v>
      </c>
      <c r="C426" s="0" t="n">
        <v>25000</v>
      </c>
      <c r="D426" s="0" t="n">
        <v>56</v>
      </c>
      <c r="E426" s="0" t="n">
        <v>9238</v>
      </c>
      <c r="F426" s="0" t="s">
        <v>13</v>
      </c>
      <c r="G426" s="0" t="s">
        <v>2441</v>
      </c>
      <c r="H426" s="0" t="s">
        <v>2442</v>
      </c>
      <c r="I426" s="0" t="str">
        <f aca="false">"{""type"":""Feature"",""properties"":{""name"":"""&amp;A426&amp;" "&amp;B426&amp;"""},""geometry"":{""type"":""Polygon"",""coordinates"":["&amp;H426&amp;"]}}"&amp;IF(ISBLANK(I427),"",",")</f>
        <v>{"type":"Feature","properties":{"name":"9238-4S GLEN INNES"},"geometry":{"type":"Polygon","coordinates":[[[151.5,-29.75],[151.5,-29.625],[151.75,-29.625],[151.75,-29.75],[151.5,-29.75]]]}},</v>
      </c>
      <c r="J426" s="2" t="str">
        <f aca="false">HYPERLINK("http://maps.six.nsw.gov.au/etopo/geopdf/"&amp;C426/1000&amp;"k/"&amp;A426&amp;"%20"&amp;SUBSTITUTE(B426," ","%20")&amp;".pdf")</f>
        <v>http://maps.six.nsw.gov.au/etopo/geopdf/25k/9238-4S%20GLEN%20INNES.pdf</v>
      </c>
      <c r="K426" s="0" t="s">
        <v>2443</v>
      </c>
      <c r="L426" s="0" t="s">
        <v>2444</v>
      </c>
    </row>
    <row r="427" customFormat="false" ht="15" hidden="false" customHeight="false" outlineLevel="0" collapsed="false">
      <c r="A427" s="0" t="s">
        <v>2445</v>
      </c>
      <c r="B427" s="0" t="s">
        <v>2446</v>
      </c>
      <c r="C427" s="0" t="n">
        <v>25000</v>
      </c>
      <c r="D427" s="0" t="n">
        <v>56</v>
      </c>
      <c r="E427" s="0" t="n">
        <v>9238</v>
      </c>
      <c r="F427" s="0" t="s">
        <v>13</v>
      </c>
      <c r="G427" s="0" t="s">
        <v>2447</v>
      </c>
      <c r="H427" s="0" t="s">
        <v>2448</v>
      </c>
      <c r="I427" s="0" t="str">
        <f aca="false">"{""type"":""Feature"",""properties"":{""name"":"""&amp;A427&amp;" "&amp;B427&amp;"""},""geometry"":{""type"":""Polygon"",""coordinates"":["&amp;H427&amp;"]}}"&amp;IF(ISBLANK(I428),"",",")</f>
        <v>{"type":"Feature","properties":{"name":"9238-1S SHANNON VALE"},"geometry":{"type":"Polygon","coordinates":[[[151.75,-29.75],[151.75,-29.625],[152,-29.625],[152,-29.75],[151.75,-29.75]]]}},</v>
      </c>
      <c r="J427" s="2" t="str">
        <f aca="false">HYPERLINK("http://maps.six.nsw.gov.au/etopo/geopdf/"&amp;C427/1000&amp;"k/"&amp;A427&amp;"%20"&amp;SUBSTITUTE(B427," ","%20")&amp;".pdf")</f>
        <v>http://maps.six.nsw.gov.au/etopo/geopdf/25k/9238-1S%20SHANNON%20VALE.pdf</v>
      </c>
      <c r="K427" s="0" t="s">
        <v>2449</v>
      </c>
      <c r="L427" s="0" t="s">
        <v>2450</v>
      </c>
    </row>
    <row r="428" customFormat="false" ht="15" hidden="false" customHeight="false" outlineLevel="0" collapsed="false">
      <c r="A428" s="0" t="s">
        <v>2451</v>
      </c>
      <c r="B428" s="0" t="s">
        <v>2452</v>
      </c>
      <c r="C428" s="0" t="n">
        <v>25000</v>
      </c>
      <c r="D428" s="0" t="n">
        <v>56</v>
      </c>
      <c r="E428" s="0" t="n">
        <v>9338</v>
      </c>
      <c r="F428" s="0" t="s">
        <v>13</v>
      </c>
      <c r="G428" s="0" t="s">
        <v>2453</v>
      </c>
      <c r="H428" s="0" t="s">
        <v>2454</v>
      </c>
      <c r="I428" s="0" t="str">
        <f aca="false">"{""type"":""Feature"",""properties"":{""name"":"""&amp;A428&amp;" "&amp;B428&amp;"""},""geometry"":{""type"":""Polygon"",""coordinates"":["&amp;H428&amp;"]}}"&amp;IF(ISBLANK(I429),"",",")</f>
        <v>{"type":"Feature","properties":{"name":"9338-4S YELLOW JACKET"},"geometry":{"type":"Polygon","coordinates":[[[152,-29.75],[152,-29.625],[152.25,-29.625],[152.25,-29.75],[152,-29.75]]]}},</v>
      </c>
      <c r="J428" s="2" t="str">
        <f aca="false">HYPERLINK("http://maps.six.nsw.gov.au/etopo/geopdf/"&amp;C428/1000&amp;"k/"&amp;A428&amp;"%20"&amp;SUBSTITUTE(B428," ","%20")&amp;".pdf")</f>
        <v>http://maps.six.nsw.gov.au/etopo/geopdf/25k/9338-4S%20YELLOW%20JACKET.pdf</v>
      </c>
      <c r="K428" s="0" t="s">
        <v>2455</v>
      </c>
      <c r="L428" s="0" t="s">
        <v>2456</v>
      </c>
    </row>
    <row r="429" customFormat="false" ht="15" hidden="false" customHeight="false" outlineLevel="0" collapsed="false">
      <c r="A429" s="0" t="s">
        <v>2457</v>
      </c>
      <c r="B429" s="0" t="s">
        <v>2458</v>
      </c>
      <c r="C429" s="0" t="n">
        <v>25000</v>
      </c>
      <c r="D429" s="0" t="n">
        <v>56</v>
      </c>
      <c r="E429" s="0" t="n">
        <v>9338</v>
      </c>
      <c r="F429" s="0" t="s">
        <v>13</v>
      </c>
      <c r="G429" s="0" t="s">
        <v>2459</v>
      </c>
      <c r="H429" s="0" t="s">
        <v>2460</v>
      </c>
      <c r="I429" s="0" t="str">
        <f aca="false">"{""type"":""Feature"",""properties"":{""name"":"""&amp;A429&amp;" "&amp;B429&amp;"""},""geometry"":{""type"":""Polygon"",""coordinates"":["&amp;H429&amp;"]}}"&amp;IF(ISBLANK(I430),"",",")</f>
        <v>{"type":"Feature","properties":{"name":"9338-1S MOUNT WELLINGTON"},"geometry":{"type":"Polygon","coordinates":[[[152.25,-29.75],[152.25,-29.625],[152.5,-29.625],[152.5,-29.75],[152.25,-29.75]]]}},</v>
      </c>
      <c r="J429" s="2" t="str">
        <f aca="false">HYPERLINK("http://maps.six.nsw.gov.au/etopo/geopdf/"&amp;C429/1000&amp;"k/"&amp;A429&amp;"%20"&amp;SUBSTITUTE(B429," ","%20")&amp;".pdf")</f>
        <v>http://maps.six.nsw.gov.au/etopo/geopdf/25k/9338-1S%20MOUNT%20WELLINGTON.pdf</v>
      </c>
      <c r="K429" s="0" t="s">
        <v>2461</v>
      </c>
      <c r="L429" s="0" t="s">
        <v>2462</v>
      </c>
    </row>
    <row r="430" customFormat="false" ht="15" hidden="false" customHeight="false" outlineLevel="0" collapsed="false">
      <c r="A430" s="0" t="s">
        <v>2463</v>
      </c>
      <c r="B430" s="0" t="s">
        <v>2464</v>
      </c>
      <c r="C430" s="0" t="n">
        <v>25000</v>
      </c>
      <c r="D430" s="0" t="n">
        <v>56</v>
      </c>
      <c r="E430" s="0" t="n">
        <v>9438</v>
      </c>
      <c r="F430" s="0" t="s">
        <v>13</v>
      </c>
      <c r="G430" s="0" t="s">
        <v>2465</v>
      </c>
      <c r="H430" s="0" t="s">
        <v>2466</v>
      </c>
      <c r="I430" s="0" t="str">
        <f aca="false">"{""type"":""Feature"",""properties"":{""name"":"""&amp;A430&amp;" "&amp;B430&amp;"""},""geometry"":{""type"":""Polygon"",""coordinates"":["&amp;H430&amp;"]}}"&amp;IF(ISBLANK(I431),"",",")</f>
        <v>{"type":"Feature","properties":{"name":"9438-4S GUNDAHL"},"geometry":{"type":"Polygon","coordinates":[[[152.5,-29.75],[152.5,-29.625],[152.75,-29.625],[152.75,-29.75],[152.5,-29.75]]]}},</v>
      </c>
      <c r="J430" s="2" t="str">
        <f aca="false">HYPERLINK("http://maps.six.nsw.gov.au/etopo/geopdf/"&amp;C430/1000&amp;"k/"&amp;A430&amp;"%20"&amp;SUBSTITUTE(B430," ","%20")&amp;".pdf")</f>
        <v>http://maps.six.nsw.gov.au/etopo/geopdf/25k/9438-4S%20GUNDAHL.pdf</v>
      </c>
      <c r="K430" s="0" t="s">
        <v>2467</v>
      </c>
      <c r="L430" s="0" t="s">
        <v>2468</v>
      </c>
    </row>
    <row r="431" customFormat="false" ht="15" hidden="false" customHeight="false" outlineLevel="0" collapsed="false">
      <c r="A431" s="0" t="s">
        <v>2469</v>
      </c>
      <c r="B431" s="0" t="s">
        <v>2470</v>
      </c>
      <c r="C431" s="0" t="n">
        <v>25000</v>
      </c>
      <c r="D431" s="0" t="n">
        <v>56</v>
      </c>
      <c r="E431" s="0" t="n">
        <v>9438</v>
      </c>
      <c r="F431" s="0" t="s">
        <v>13</v>
      </c>
      <c r="G431" s="0" t="s">
        <v>2471</v>
      </c>
      <c r="H431" s="0" t="s">
        <v>2472</v>
      </c>
      <c r="I431" s="0" t="str">
        <f aca="false">"{""type"":""Feature"",""properties"":{""name"":"""&amp;A431&amp;" "&amp;B431&amp;"""},""geometry"":{""type"":""Polygon"",""coordinates"":["&amp;H431&amp;"]}}"&amp;IF(ISBLANK(I432),"",",")</f>
        <v>{"type":"Feature","properties":{"name":"9438-1S GRAFTON"},"geometry":{"type":"Polygon","coordinates":[[[152.75,-29.75],[152.75,-29.625],[153,-29.625],[153,-29.75],[152.75,-29.75]]]}},</v>
      </c>
      <c r="J431" s="2" t="str">
        <f aca="false">HYPERLINK("http://maps.six.nsw.gov.au/etopo/geopdf/"&amp;C431/1000&amp;"k/"&amp;A431&amp;"%20"&amp;SUBSTITUTE(B431," ","%20")&amp;".pdf")</f>
        <v>http://maps.six.nsw.gov.au/etopo/geopdf/25k/9438-1S%20GRAFTON.pdf</v>
      </c>
      <c r="K431" s="0" t="s">
        <v>2473</v>
      </c>
      <c r="L431" s="0" t="s">
        <v>2474</v>
      </c>
    </row>
    <row r="432" customFormat="false" ht="15" hidden="false" customHeight="false" outlineLevel="0" collapsed="false">
      <c r="A432" s="0" t="s">
        <v>2475</v>
      </c>
      <c r="B432" s="0" t="s">
        <v>2476</v>
      </c>
      <c r="C432" s="0" t="n">
        <v>25000</v>
      </c>
      <c r="D432" s="0" t="n">
        <v>56</v>
      </c>
      <c r="E432" s="0" t="n">
        <v>9538</v>
      </c>
      <c r="F432" s="0" t="s">
        <v>13</v>
      </c>
      <c r="G432" s="0" t="s">
        <v>2477</v>
      </c>
      <c r="H432" s="0" t="s">
        <v>2478</v>
      </c>
      <c r="I432" s="0" t="str">
        <f aca="false">"{""type"":""Feature"",""properties"":{""name"":"""&amp;A432&amp;" "&amp;B432&amp;"""},""geometry"":{""type"":""Polygon"",""coordinates"":["&amp;H432&amp;"]}}"&amp;IF(ISBLANK(I433),"",",")</f>
        <v>{"type":"Feature","properties":{"name":"9538-4S TUCABIA"},"geometry":{"type":"Polygon","coordinates":[[[153,-29.75],[153,-29.625],[153.25,-29.625],[153.25,-29.75],[153,-29.75]]]}},</v>
      </c>
      <c r="J432" s="2" t="str">
        <f aca="false">HYPERLINK("http://maps.six.nsw.gov.au/etopo/geopdf/"&amp;C432/1000&amp;"k/"&amp;A432&amp;"%20"&amp;SUBSTITUTE(B432," ","%20")&amp;".pdf")</f>
        <v>http://maps.six.nsw.gov.au/etopo/geopdf/25k/9538-4S%20TUCABIA.pdf</v>
      </c>
      <c r="K432" s="0" t="s">
        <v>2479</v>
      </c>
      <c r="L432" s="0" t="s">
        <v>2480</v>
      </c>
    </row>
    <row r="433" customFormat="false" ht="15" hidden="false" customHeight="false" outlineLevel="0" collapsed="false">
      <c r="A433" s="0" t="s">
        <v>2481</v>
      </c>
      <c r="B433" s="0" t="s">
        <v>2482</v>
      </c>
      <c r="C433" s="0" t="n">
        <v>25000</v>
      </c>
      <c r="D433" s="0" t="n">
        <v>56</v>
      </c>
      <c r="E433" s="0" t="n">
        <v>9538</v>
      </c>
      <c r="F433" s="0" t="s">
        <v>964</v>
      </c>
      <c r="G433" s="0" t="s">
        <v>2483</v>
      </c>
      <c r="H433" s="0" t="s">
        <v>2484</v>
      </c>
      <c r="I433" s="0" t="str">
        <f aca="false">"{""type"":""Feature"",""properties"":{""name"":"""&amp;A433&amp;" "&amp;B433&amp;"""},""geometry"":{""type"":""Polygon"",""coordinates"":["&amp;H433&amp;"]}}"&amp;IF(ISBLANK(I434),"",",")</f>
        <v>{"type":"Feature","properties":{"name":"9538-1S SANDON"},"geometry":{"type":"Polygon","coordinates":[[[153.25,-29.75],[153.25,-29.625],[153.375,-29.625],[153.375,-29.75],[153.25,-29.75]]]}},</v>
      </c>
      <c r="J433" s="2" t="str">
        <f aca="false">HYPERLINK("http://maps.six.nsw.gov.au/etopo/geopdf/"&amp;C433/1000&amp;"k/"&amp;A433&amp;"%20"&amp;SUBSTITUTE(B433," ","%20")&amp;".pdf")</f>
        <v>http://maps.six.nsw.gov.au/etopo/geopdf/25k/9538-1S%20SANDON.pdf</v>
      </c>
      <c r="K433" s="0" t="s">
        <v>2485</v>
      </c>
      <c r="L433" s="0" t="s">
        <v>2486</v>
      </c>
    </row>
    <row r="434" customFormat="false" ht="15" hidden="false" customHeight="false" outlineLevel="0" collapsed="false">
      <c r="A434" s="0" t="s">
        <v>2487</v>
      </c>
      <c r="B434" s="0" t="s">
        <v>2488</v>
      </c>
      <c r="C434" s="0" t="n">
        <v>25000</v>
      </c>
      <c r="D434" s="0" t="n">
        <v>56</v>
      </c>
      <c r="E434" s="0" t="n">
        <v>9038</v>
      </c>
      <c r="F434" s="0" t="s">
        <v>13</v>
      </c>
      <c r="G434" s="0" t="s">
        <v>2489</v>
      </c>
      <c r="H434" s="0" t="s">
        <v>2490</v>
      </c>
      <c r="I434" s="0" t="str">
        <f aca="false">"{""type"":""Feature"",""properties"":{""name"":"""&amp;A434&amp;" "&amp;B434&amp;"""},""geometry"":{""type"":""Polygon"",""coordinates"":["&amp;H434&amp;"]}}"&amp;IF(ISBLANK(I435),"",",")</f>
        <v>{"type":"Feature","properties":{"name":"9038-3N BINGARA"},"geometry":{"type":"Polygon","coordinates":[[[150.5,-29.875],[150.5,-29.75],[150.75,-29.75],[150.75,-29.875],[150.5,-29.875]]]}},</v>
      </c>
      <c r="J434" s="2" t="str">
        <f aca="false">HYPERLINK("http://maps.six.nsw.gov.au/etopo/geopdf/"&amp;C434/1000&amp;"k/"&amp;A434&amp;"%20"&amp;SUBSTITUTE(B434," ","%20")&amp;".pdf")</f>
        <v>http://maps.six.nsw.gov.au/etopo/geopdf/25k/9038-3N%20BINGARA.pdf</v>
      </c>
      <c r="K434" s="0" t="s">
        <v>2491</v>
      </c>
      <c r="L434" s="0" t="s">
        <v>2492</v>
      </c>
    </row>
    <row r="435" customFormat="false" ht="15" hidden="false" customHeight="false" outlineLevel="0" collapsed="false">
      <c r="A435" s="0" t="s">
        <v>2493</v>
      </c>
      <c r="B435" s="0" t="s">
        <v>2494</v>
      </c>
      <c r="C435" s="0" t="n">
        <v>25000</v>
      </c>
      <c r="D435" s="0" t="n">
        <v>56</v>
      </c>
      <c r="E435" s="0" t="n">
        <v>9038</v>
      </c>
      <c r="F435" s="0" t="s">
        <v>13</v>
      </c>
      <c r="G435" s="0" t="s">
        <v>2495</v>
      </c>
      <c r="H435" s="0" t="s">
        <v>2496</v>
      </c>
      <c r="I435" s="0" t="str">
        <f aca="false">"{""type"":""Feature"",""properties"":{""name"":"""&amp;A435&amp;" "&amp;B435&amp;"""},""geometry"":{""type"":""Polygon"",""coordinates"":["&amp;H435&amp;"]}}"&amp;IF(ISBLANK(I436),"",",")</f>
        <v>{"type":"Feature","properties":{"name":"9038-2N GUM FLAT"},"geometry":{"type":"Polygon","coordinates":[[[150.75,-29.875],[150.75,-29.75],[151,-29.75],[151,-29.875],[150.75,-29.875]]]}},</v>
      </c>
      <c r="J435" s="2" t="str">
        <f aca="false">HYPERLINK("http://maps.six.nsw.gov.au/etopo/geopdf/"&amp;C435/1000&amp;"k/"&amp;A435&amp;"%20"&amp;SUBSTITUTE(B435," ","%20")&amp;".pdf")</f>
        <v>http://maps.six.nsw.gov.au/etopo/geopdf/25k/9038-2N%20GUM%20FLAT.pdf</v>
      </c>
      <c r="K435" s="0" t="s">
        <v>2497</v>
      </c>
      <c r="L435" s="0" t="s">
        <v>2498</v>
      </c>
    </row>
    <row r="436" customFormat="false" ht="15" hidden="false" customHeight="false" outlineLevel="0" collapsed="false">
      <c r="A436" s="0" t="s">
        <v>2499</v>
      </c>
      <c r="B436" s="0" t="s">
        <v>2500</v>
      </c>
      <c r="C436" s="0" t="n">
        <v>25000</v>
      </c>
      <c r="D436" s="0" t="n">
        <v>56</v>
      </c>
      <c r="E436" s="0" t="n">
        <v>9138</v>
      </c>
      <c r="F436" s="0" t="s">
        <v>13</v>
      </c>
      <c r="G436" s="0" t="s">
        <v>2501</v>
      </c>
      <c r="H436" s="0" t="s">
        <v>2502</v>
      </c>
      <c r="I436" s="0" t="str">
        <f aca="false">"{""type"":""Feature"",""properties"":{""name"":"""&amp;A436&amp;" "&amp;B436&amp;"""},""geometry"":{""type"":""Polygon"",""coordinates"":["&amp;H436&amp;"]}}"&amp;IF(ISBLANK(I437),"",",")</f>
        <v>{"type":"Feature","properties":{"name":"9138-3N INVERELL"},"geometry":{"type":"Polygon","coordinates":[[[151,-29.875],[151,-29.75],[151.25,-29.75],[151.25,-29.875],[151,-29.875]]]}},</v>
      </c>
      <c r="J436" s="2" t="str">
        <f aca="false">HYPERLINK("http://maps.six.nsw.gov.au/etopo/geopdf/"&amp;C436/1000&amp;"k/"&amp;A436&amp;"%20"&amp;SUBSTITUTE(B436," ","%20")&amp;".pdf")</f>
        <v>http://maps.six.nsw.gov.au/etopo/geopdf/25k/9138-3N%20INVERELL.pdf</v>
      </c>
      <c r="K436" s="0" t="s">
        <v>2503</v>
      </c>
      <c r="L436" s="0" t="s">
        <v>2504</v>
      </c>
    </row>
    <row r="437" customFormat="false" ht="15" hidden="false" customHeight="false" outlineLevel="0" collapsed="false">
      <c r="A437" s="0" t="s">
        <v>2505</v>
      </c>
      <c r="B437" s="0" t="s">
        <v>2506</v>
      </c>
      <c r="C437" s="0" t="n">
        <v>25000</v>
      </c>
      <c r="D437" s="0" t="n">
        <v>56</v>
      </c>
      <c r="E437" s="0" t="n">
        <v>9138</v>
      </c>
      <c r="F437" s="0" t="s">
        <v>13</v>
      </c>
      <c r="G437" s="0" t="s">
        <v>2507</v>
      </c>
      <c r="H437" s="0" t="s">
        <v>2508</v>
      </c>
      <c r="I437" s="0" t="str">
        <f aca="false">"{""type"":""Feature"",""properties"":{""name"":"""&amp;A437&amp;" "&amp;B437&amp;"""},""geometry"":{""type"":""Polygon"",""coordinates"":["&amp;H437&amp;"]}}"&amp;IF(ISBLANK(I438),"",",")</f>
        <v>{"type":"Feature","properties":{"name":"9138-2N ELSMORE"},"geometry":{"type":"Polygon","coordinates":[[[151.25,-29.875],[151.25,-29.75],[151.5,-29.75],[151.5,-29.875],[151.25,-29.875]]]}},</v>
      </c>
      <c r="J437" s="2" t="str">
        <f aca="false">HYPERLINK("http://maps.six.nsw.gov.au/etopo/geopdf/"&amp;C437/1000&amp;"k/"&amp;A437&amp;"%20"&amp;SUBSTITUTE(B437," ","%20")&amp;".pdf")</f>
        <v>http://maps.six.nsw.gov.au/etopo/geopdf/25k/9138-2N%20ELSMORE.pdf</v>
      </c>
      <c r="K437" s="0" t="s">
        <v>2509</v>
      </c>
      <c r="L437" s="0" t="s">
        <v>2510</v>
      </c>
    </row>
    <row r="438" customFormat="false" ht="15" hidden="false" customHeight="false" outlineLevel="0" collapsed="false">
      <c r="A438" s="0" t="s">
        <v>2511</v>
      </c>
      <c r="B438" s="0" t="s">
        <v>2512</v>
      </c>
      <c r="C438" s="0" t="n">
        <v>25000</v>
      </c>
      <c r="D438" s="0" t="n">
        <v>56</v>
      </c>
      <c r="E438" s="0" t="n">
        <v>9238</v>
      </c>
      <c r="F438" s="0" t="s">
        <v>13</v>
      </c>
      <c r="G438" s="0" t="s">
        <v>2513</v>
      </c>
      <c r="H438" s="0" t="s">
        <v>2514</v>
      </c>
      <c r="I438" s="0" t="str">
        <f aca="false">"{""type"":""Feature"",""properties"":{""name"":"""&amp;A438&amp;" "&amp;B438&amp;"""},""geometry"":{""type"":""Polygon"",""coordinates"":["&amp;H438&amp;"]}}"&amp;IF(ISBLANK(I439),"",",")</f>
        <v>{"type":"Feature","properties":{"name":"9238-3N STONEHENGE"},"geometry":{"type":"Polygon","coordinates":[[[151.5,-29.875],[151.5,-29.75],[151.75,-29.75],[151.75,-29.875],[151.5,-29.875]]]}},</v>
      </c>
      <c r="J438" s="2" t="str">
        <f aca="false">HYPERLINK("http://maps.six.nsw.gov.au/etopo/geopdf/"&amp;C438/1000&amp;"k/"&amp;A438&amp;"%20"&amp;SUBSTITUTE(B438," ","%20")&amp;".pdf")</f>
        <v>http://maps.six.nsw.gov.au/etopo/geopdf/25k/9238-3N%20STONEHENGE.pdf</v>
      </c>
      <c r="K438" s="0" t="s">
        <v>2515</v>
      </c>
      <c r="L438" s="0" t="s">
        <v>2516</v>
      </c>
    </row>
    <row r="439" customFormat="false" ht="15" hidden="false" customHeight="false" outlineLevel="0" collapsed="false">
      <c r="A439" s="0" t="s">
        <v>2517</v>
      </c>
      <c r="B439" s="0" t="s">
        <v>2518</v>
      </c>
      <c r="C439" s="0" t="n">
        <v>25000</v>
      </c>
      <c r="D439" s="0" t="n">
        <v>56</v>
      </c>
      <c r="E439" s="0" t="n">
        <v>9238</v>
      </c>
      <c r="F439" s="0" t="s">
        <v>13</v>
      </c>
      <c r="G439" s="0" t="s">
        <v>2519</v>
      </c>
      <c r="H439" s="0" t="s">
        <v>2520</v>
      </c>
      <c r="I439" s="0" t="str">
        <f aca="false">"{""type"":""Feature"",""properties"":{""name"":"""&amp;A439&amp;" "&amp;B439&amp;"""},""geometry"":{""type"":""Polygon"",""coordinates"":["&amp;H439&amp;"]}}"&amp;IF(ISBLANK(I440),"",",")</f>
        <v>{"type":"Feature","properties":{"name":"9238-2N RED RANGE"},"geometry":{"type":"Polygon","coordinates":[[[151.75,-29.875],[151.75,-29.75],[152,-29.75],[152,-29.875],[151.75,-29.875]]]}},</v>
      </c>
      <c r="J439" s="2" t="str">
        <f aca="false">HYPERLINK("http://maps.six.nsw.gov.au/etopo/geopdf/"&amp;C439/1000&amp;"k/"&amp;A439&amp;"%20"&amp;SUBSTITUTE(B439," ","%20")&amp;".pdf")</f>
        <v>http://maps.six.nsw.gov.au/etopo/geopdf/25k/9238-2N%20RED%20RANGE.pdf</v>
      </c>
      <c r="K439" s="0" t="s">
        <v>2521</v>
      </c>
      <c r="L439" s="0" t="s">
        <v>2522</v>
      </c>
    </row>
    <row r="440" customFormat="false" ht="15" hidden="false" customHeight="false" outlineLevel="0" collapsed="false">
      <c r="A440" s="0" t="s">
        <v>2523</v>
      </c>
      <c r="B440" s="0" t="s">
        <v>2524</v>
      </c>
      <c r="C440" s="0" t="n">
        <v>25000</v>
      </c>
      <c r="D440" s="0" t="n">
        <v>56</v>
      </c>
      <c r="E440" s="0" t="n">
        <v>9338</v>
      </c>
      <c r="F440" s="0" t="s">
        <v>13</v>
      </c>
      <c r="G440" s="0" t="s">
        <v>2525</v>
      </c>
      <c r="H440" s="0" t="s">
        <v>2526</v>
      </c>
      <c r="I440" s="0" t="str">
        <f aca="false">"{""type"":""Feature"",""properties"":{""name"":"""&amp;A440&amp;" "&amp;B440&amp;"""},""geometry"":{""type"":""Polygon"",""coordinates"":["&amp;H440&amp;"]}}"&amp;IF(ISBLANK(I441),"",",")</f>
        <v>{"type":"Feature","properties":{"name":"9338-3N HENRY RIVER"},"geometry":{"type":"Polygon","coordinates":[[[152,-29.875],[152,-29.75],[152.25,-29.75],[152.25,-29.875],[152,-29.875]]]}},</v>
      </c>
      <c r="J440" s="2" t="str">
        <f aca="false">HYPERLINK("http://maps.six.nsw.gov.au/etopo/geopdf/"&amp;C440/1000&amp;"k/"&amp;A440&amp;"%20"&amp;SUBSTITUTE(B440," ","%20")&amp;".pdf")</f>
        <v>http://maps.six.nsw.gov.au/etopo/geopdf/25k/9338-3N%20HENRY%20RIVER.pdf</v>
      </c>
      <c r="K440" s="0" t="s">
        <v>2527</v>
      </c>
      <c r="L440" s="0" t="s">
        <v>2528</v>
      </c>
    </row>
    <row r="441" customFormat="false" ht="15" hidden="false" customHeight="false" outlineLevel="0" collapsed="false">
      <c r="A441" s="0" t="s">
        <v>2529</v>
      </c>
      <c r="B441" s="0" t="s">
        <v>2530</v>
      </c>
      <c r="C441" s="0" t="n">
        <v>25000</v>
      </c>
      <c r="D441" s="0" t="n">
        <v>56</v>
      </c>
      <c r="E441" s="0" t="n">
        <v>9338</v>
      </c>
      <c r="F441" s="0" t="s">
        <v>13</v>
      </c>
      <c r="G441" s="0" t="s">
        <v>2531</v>
      </c>
      <c r="H441" s="0" t="s">
        <v>2532</v>
      </c>
      <c r="I441" s="0" t="str">
        <f aca="false">"{""type"":""Feature"",""properties"":{""name"":"""&amp;A441&amp;" "&amp;B441&amp;"""},""geometry"":{""type"":""Polygon"",""coordinates"":["&amp;H441&amp;"]}}"&amp;IF(ISBLANK(I442),"",",")</f>
        <v>{"type":"Feature","properties":{"name":"9338-2N DALMORTON"},"geometry":{"type":"Polygon","coordinates":[[[152.25,-29.875],[152.25,-29.75],[152.5,-29.75],[152.5,-29.875],[152.25,-29.875]]]}},</v>
      </c>
      <c r="J441" s="2" t="str">
        <f aca="false">HYPERLINK("http://maps.six.nsw.gov.au/etopo/geopdf/"&amp;C441/1000&amp;"k/"&amp;A441&amp;"%20"&amp;SUBSTITUTE(B441," ","%20")&amp;".pdf")</f>
        <v>http://maps.six.nsw.gov.au/etopo/geopdf/25k/9338-2N%20DALMORTON.pdf</v>
      </c>
      <c r="K441" s="0" t="s">
        <v>2533</v>
      </c>
      <c r="L441" s="0" t="s">
        <v>2534</v>
      </c>
    </row>
    <row r="442" customFormat="false" ht="15" hidden="false" customHeight="false" outlineLevel="0" collapsed="false">
      <c r="A442" s="0" t="s">
        <v>2535</v>
      </c>
      <c r="B442" s="0" t="s">
        <v>2536</v>
      </c>
      <c r="C442" s="0" t="n">
        <v>25000</v>
      </c>
      <c r="D442" s="0" t="n">
        <v>56</v>
      </c>
      <c r="E442" s="0" t="n">
        <v>9438</v>
      </c>
      <c r="F442" s="0" t="s">
        <v>13</v>
      </c>
      <c r="G442" s="0" t="s">
        <v>2537</v>
      </c>
      <c r="H442" s="0" t="s">
        <v>2538</v>
      </c>
      <c r="I442" s="0" t="str">
        <f aca="false">"{""type"":""Feature"",""properties"":{""name"":"""&amp;A442&amp;" "&amp;B442&amp;"""},""geometry"":{""type"":""Polygon"",""coordinates"":["&amp;H442&amp;"]}}"&amp;IF(ISBLANK(I443),"",",")</f>
        <v>{"type":"Feature","properties":{"name":"9438-3N BUCCARUMBI"},"geometry":{"type":"Polygon","coordinates":[[[152.5,-29.875],[152.5,-29.75],[152.75,-29.75],[152.75,-29.875],[152.5,-29.875]]]}},</v>
      </c>
      <c r="J442" s="2" t="str">
        <f aca="false">HYPERLINK("http://maps.six.nsw.gov.au/etopo/geopdf/"&amp;C442/1000&amp;"k/"&amp;A442&amp;"%20"&amp;SUBSTITUTE(B442," ","%20")&amp;".pdf")</f>
        <v>http://maps.six.nsw.gov.au/etopo/geopdf/25k/9438-3N%20BUCCARUMBI.pdf</v>
      </c>
      <c r="K442" s="0" t="s">
        <v>2539</v>
      </c>
      <c r="L442" s="0" t="s">
        <v>2540</v>
      </c>
    </row>
    <row r="443" customFormat="false" ht="15" hidden="false" customHeight="false" outlineLevel="0" collapsed="false">
      <c r="A443" s="0" t="s">
        <v>2541</v>
      </c>
      <c r="B443" s="0" t="s">
        <v>2542</v>
      </c>
      <c r="C443" s="0" t="n">
        <v>25000</v>
      </c>
      <c r="D443" s="0" t="n">
        <v>56</v>
      </c>
      <c r="E443" s="0" t="n">
        <v>9438</v>
      </c>
      <c r="F443" s="0" t="s">
        <v>13</v>
      </c>
      <c r="G443" s="0" t="s">
        <v>2543</v>
      </c>
      <c r="H443" s="0" t="s">
        <v>2544</v>
      </c>
      <c r="I443" s="0" t="str">
        <f aca="false">"{""type"":""Feature"",""properties"":{""name"":"""&amp;A443&amp;" "&amp;B443&amp;"""},""geometry"":{""type"":""Polygon"",""coordinates"":["&amp;H443&amp;"]}}"&amp;IF(ISBLANK(I444),"",",")</f>
        <v>{"type":"Feature","properties":{"name":"9438-2N COUTTS CROSSING"},"geometry":{"type":"Polygon","coordinates":[[[152.75,-29.875],[152.75,-29.75],[153,-29.75],[153,-29.875],[152.75,-29.875]]]}},</v>
      </c>
      <c r="J443" s="2" t="str">
        <f aca="false">HYPERLINK("http://maps.six.nsw.gov.au/etopo/geopdf/"&amp;C443/1000&amp;"k/"&amp;A443&amp;"%20"&amp;SUBSTITUTE(B443," ","%20")&amp;".pdf")</f>
        <v>http://maps.six.nsw.gov.au/etopo/geopdf/25k/9438-2N%20COUTTS%20CROSSING.pdf</v>
      </c>
      <c r="K443" s="0" t="s">
        <v>2545</v>
      </c>
      <c r="L443" s="0" t="s">
        <v>2546</v>
      </c>
    </row>
    <row r="444" customFormat="false" ht="15" hidden="false" customHeight="false" outlineLevel="0" collapsed="false">
      <c r="A444" s="0" t="s">
        <v>2547</v>
      </c>
      <c r="B444" s="0" t="s">
        <v>2548</v>
      </c>
      <c r="C444" s="0" t="n">
        <v>25000</v>
      </c>
      <c r="D444" s="0" t="n">
        <v>56</v>
      </c>
      <c r="E444" s="0" t="n">
        <v>9538</v>
      </c>
      <c r="F444" s="0" t="s">
        <v>13</v>
      </c>
      <c r="G444" s="0" t="s">
        <v>2549</v>
      </c>
      <c r="H444" s="0" t="s">
        <v>2550</v>
      </c>
      <c r="I444" s="0" t="str">
        <f aca="false">"{""type"":""Feature"",""properties"":{""name"":"""&amp;A444&amp;" "&amp;B444&amp;"""},""geometry"":{""type"":""Polygon"",""coordinates"":["&amp;H444&amp;"]}}"&amp;IF(ISBLANK(I445),"",",")</f>
        <v>{"type":"Feature","properties":{"name":"9538-3N PILLAR VALLEY"},"geometry":{"type":"Polygon","coordinates":[[[153,-29.875],[153,-29.75],[153.25,-29.75],[153.25,-29.875],[153,-29.875]]]}},</v>
      </c>
      <c r="J444" s="2" t="str">
        <f aca="false">HYPERLINK("http://maps.six.nsw.gov.au/etopo/geopdf/"&amp;C444/1000&amp;"k/"&amp;A444&amp;"%20"&amp;SUBSTITUTE(B444," ","%20")&amp;".pdf")</f>
        <v>http://maps.six.nsw.gov.au/etopo/geopdf/25k/9538-3N%20PILLAR%20VALLEY.pdf</v>
      </c>
      <c r="K444" s="0" t="s">
        <v>2551</v>
      </c>
      <c r="L444" s="0" t="s">
        <v>2552</v>
      </c>
    </row>
    <row r="445" customFormat="false" ht="15" hidden="false" customHeight="false" outlineLevel="0" collapsed="false">
      <c r="A445" s="0" t="s">
        <v>2553</v>
      </c>
      <c r="B445" s="0" t="s">
        <v>2554</v>
      </c>
      <c r="C445" s="0" t="n">
        <v>25000</v>
      </c>
      <c r="D445" s="0" t="n">
        <v>56</v>
      </c>
      <c r="E445" s="0" t="n">
        <v>9538</v>
      </c>
      <c r="F445" s="0" t="s">
        <v>964</v>
      </c>
      <c r="G445" s="0" t="s">
        <v>2555</v>
      </c>
      <c r="H445" s="0" t="s">
        <v>2556</v>
      </c>
      <c r="I445" s="0" t="str">
        <f aca="false">"{""type"":""Feature"",""properties"":{""name"":"""&amp;A445&amp;" "&amp;B445&amp;"""},""geometry"":{""type"":""Polygon"",""coordinates"":["&amp;H445&amp;"]}}"&amp;IF(ISBLANK(I446),"",",")</f>
        <v>{"type":"Feature","properties":{"name":"9538-2N BARE POINT"},"geometry":{"type":"Polygon","coordinates":[[[153.25,-29.875],[153.25,-29.75],[153.375,-29.75],[153.375,-29.875],[153.25,-29.875]]]}},</v>
      </c>
      <c r="J445" s="2" t="str">
        <f aca="false">HYPERLINK("http://maps.six.nsw.gov.au/etopo/geopdf/"&amp;C445/1000&amp;"k/"&amp;A445&amp;"%20"&amp;SUBSTITUTE(B445," ","%20")&amp;".pdf")</f>
        <v>http://maps.six.nsw.gov.au/etopo/geopdf/25k/9538-2N%20BARE%20POINT.pdf</v>
      </c>
      <c r="K445" s="0" t="s">
        <v>2557</v>
      </c>
      <c r="L445" s="0" t="s">
        <v>2558</v>
      </c>
    </row>
    <row r="446" customFormat="false" ht="15" hidden="false" customHeight="false" outlineLevel="0" collapsed="false">
      <c r="A446" s="0" t="s">
        <v>2559</v>
      </c>
      <c r="B446" s="0" t="s">
        <v>2560</v>
      </c>
      <c r="C446" s="0" t="n">
        <v>25000</v>
      </c>
      <c r="D446" s="0" t="n">
        <v>56</v>
      </c>
      <c r="E446" s="0" t="n">
        <v>9038</v>
      </c>
      <c r="F446" s="0" t="s">
        <v>13</v>
      </c>
      <c r="G446" s="0" t="s">
        <v>2561</v>
      </c>
      <c r="H446" s="0" t="s">
        <v>2562</v>
      </c>
      <c r="I446" s="0" t="str">
        <f aca="false">"{""type"":""Feature"",""properties"":{""name"":"""&amp;A446&amp;" "&amp;B446&amp;"""},""geometry"":{""type"":""Polygon"",""coordinates"":["&amp;H446&amp;"]}}"&amp;IF(ISBLANK(I447),"",",")</f>
        <v>{"type":"Feature","properties":{"name":"9038-3S DINOGA"},"geometry":{"type":"Polygon","coordinates":[[[150.5,-30],[150.5,-29.875],[150.75,-29.875],[150.75,-30],[150.5,-30]]]}},</v>
      </c>
      <c r="J446" s="2" t="str">
        <f aca="false">HYPERLINK("http://maps.six.nsw.gov.au/etopo/geopdf/"&amp;C446/1000&amp;"k/"&amp;A446&amp;"%20"&amp;SUBSTITUTE(B446," ","%20")&amp;".pdf")</f>
        <v>http://maps.six.nsw.gov.au/etopo/geopdf/25k/9038-3S%20DINOGA.pdf</v>
      </c>
      <c r="K446" s="0" t="s">
        <v>2563</v>
      </c>
      <c r="L446" s="0" t="s">
        <v>2564</v>
      </c>
    </row>
    <row r="447" customFormat="false" ht="15" hidden="false" customHeight="false" outlineLevel="0" collapsed="false">
      <c r="A447" s="0" t="s">
        <v>2565</v>
      </c>
      <c r="B447" s="0" t="s">
        <v>2566</v>
      </c>
      <c r="C447" s="0" t="n">
        <v>25000</v>
      </c>
      <c r="D447" s="0" t="n">
        <v>56</v>
      </c>
      <c r="E447" s="0" t="n">
        <v>9038</v>
      </c>
      <c r="F447" s="0" t="s">
        <v>13</v>
      </c>
      <c r="G447" s="0" t="s">
        <v>2567</v>
      </c>
      <c r="H447" s="0" t="s">
        <v>2568</v>
      </c>
      <c r="I447" s="0" t="str">
        <f aca="false">"{""type"":""Feature"",""properties"":{""name"":"""&amp;A447&amp;" "&amp;B447&amp;"""},""geometry"":{""type"":""Polygon"",""coordinates"":["&amp;H447&amp;"]}}"&amp;IF(ISBLANK(I448),"",",")</f>
        <v>{"type":"Feature","properties":{"name":"9038-2S COPETON DAM"},"geometry":{"type":"Polygon","coordinates":[[[150.75,-30],[150.75,-29.875],[151,-29.875],[151,-30],[150.75,-30]]]}},</v>
      </c>
      <c r="J447" s="2" t="str">
        <f aca="false">HYPERLINK("http://maps.six.nsw.gov.au/etopo/geopdf/"&amp;C447/1000&amp;"k/"&amp;A447&amp;"%20"&amp;SUBSTITUTE(B447," ","%20")&amp;".pdf")</f>
        <v>http://maps.six.nsw.gov.au/etopo/geopdf/25k/9038-2S%20COPETON%20DAM.pdf</v>
      </c>
      <c r="K447" s="0" t="s">
        <v>2569</v>
      </c>
      <c r="L447" s="0" t="s">
        <v>2570</v>
      </c>
    </row>
    <row r="448" customFormat="false" ht="15" hidden="false" customHeight="false" outlineLevel="0" collapsed="false">
      <c r="A448" s="0" t="s">
        <v>2571</v>
      </c>
      <c r="B448" s="0" t="s">
        <v>2572</v>
      </c>
      <c r="C448" s="0" t="n">
        <v>25000</v>
      </c>
      <c r="D448" s="0" t="n">
        <v>56</v>
      </c>
      <c r="E448" s="0" t="n">
        <v>9138</v>
      </c>
      <c r="F448" s="0" t="s">
        <v>13</v>
      </c>
      <c r="G448" s="0" t="s">
        <v>2573</v>
      </c>
      <c r="H448" s="0" t="s">
        <v>2574</v>
      </c>
      <c r="I448" s="0" t="str">
        <f aca="false">"{""type"":""Feature"",""properties"":{""name"":"""&amp;A448&amp;" "&amp;B448&amp;"""},""geometry"":{""type"":""Polygon"",""coordinates"":["&amp;H448&amp;"]}}"&amp;IF(ISBLANK(I449),"",",")</f>
        <v>{"type":"Feature","properties":{"name":"9138-3S TINGHA"},"geometry":{"type":"Polygon","coordinates":[[[151,-30],[151,-29.875],[151.25,-29.875],[151.25,-30],[151,-30]]]}},</v>
      </c>
      <c r="J448" s="2" t="str">
        <f aca="false">HYPERLINK("http://maps.six.nsw.gov.au/etopo/geopdf/"&amp;C448/1000&amp;"k/"&amp;A448&amp;"%20"&amp;SUBSTITUTE(B448," ","%20")&amp;".pdf")</f>
        <v>http://maps.six.nsw.gov.au/etopo/geopdf/25k/9138-3S%20TINGHA.pdf</v>
      </c>
      <c r="K448" s="0" t="s">
        <v>2575</v>
      </c>
      <c r="L448" s="0" t="s">
        <v>2576</v>
      </c>
    </row>
    <row r="449" customFormat="false" ht="15" hidden="false" customHeight="false" outlineLevel="0" collapsed="false">
      <c r="A449" s="0" t="s">
        <v>2577</v>
      </c>
      <c r="B449" s="0" t="s">
        <v>2578</v>
      </c>
      <c r="C449" s="0" t="n">
        <v>25000</v>
      </c>
      <c r="D449" s="0" t="n">
        <v>56</v>
      </c>
      <c r="E449" s="0" t="n">
        <v>9138</v>
      </c>
      <c r="F449" s="0" t="s">
        <v>13</v>
      </c>
      <c r="G449" s="0" t="s">
        <v>2579</v>
      </c>
      <c r="H449" s="0" t="s">
        <v>2580</v>
      </c>
      <c r="I449" s="0" t="str">
        <f aca="false">"{""type"":""Feature"",""properties"":{""name"":"""&amp;A449&amp;" "&amp;B449&amp;"""},""geometry"":{""type"":""Polygon"",""coordinates"":["&amp;H449&amp;"]}}"&amp;IF(ISBLANK(I450),"",",")</f>
        <v>{"type":"Feature","properties":{"name":"9138-2S INDIANA"},"geometry":{"type":"Polygon","coordinates":[[[151.25,-30],[151.25,-29.875],[151.5,-29.875],[151.5,-30],[151.25,-30]]]}},</v>
      </c>
      <c r="J449" s="2" t="str">
        <f aca="false">HYPERLINK("http://maps.six.nsw.gov.au/etopo/geopdf/"&amp;C449/1000&amp;"k/"&amp;A449&amp;"%20"&amp;SUBSTITUTE(B449," ","%20")&amp;".pdf")</f>
        <v>http://maps.six.nsw.gov.au/etopo/geopdf/25k/9138-2S%20INDIANA.pdf</v>
      </c>
      <c r="K449" s="0" t="s">
        <v>2581</v>
      </c>
      <c r="L449" s="0" t="s">
        <v>2582</v>
      </c>
    </row>
    <row r="450" customFormat="false" ht="15" hidden="false" customHeight="false" outlineLevel="0" collapsed="false">
      <c r="A450" s="0" t="s">
        <v>2583</v>
      </c>
      <c r="B450" s="0" t="s">
        <v>2584</v>
      </c>
      <c r="C450" s="0" t="n">
        <v>25000</v>
      </c>
      <c r="D450" s="0" t="n">
        <v>56</v>
      </c>
      <c r="E450" s="0" t="n">
        <v>9238</v>
      </c>
      <c r="F450" s="0" t="s">
        <v>13</v>
      </c>
      <c r="G450" s="0" t="s">
        <v>2585</v>
      </c>
      <c r="H450" s="0" t="s">
        <v>2586</v>
      </c>
      <c r="I450" s="0" t="str">
        <f aca="false">"{""type"":""Feature"",""properties"":{""name"":"""&amp;A450&amp;" "&amp;B450&amp;"""},""geometry"":{""type"":""Polygon"",""coordinates"":["&amp;H450&amp;"]}}"&amp;IF(ISBLANK(I451),"",",")</f>
        <v>{"type":"Feature","properties":{"name":"9238-3S MAYBOLE"},"geometry":{"type":"Polygon","coordinates":[[[151.5,-30],[151.5,-29.875],[151.75,-29.875],[151.75,-30],[151.5,-30]]]}},</v>
      </c>
      <c r="J450" s="2" t="str">
        <f aca="false">HYPERLINK("http://maps.six.nsw.gov.au/etopo/geopdf/"&amp;C450/1000&amp;"k/"&amp;A450&amp;"%20"&amp;SUBSTITUTE(B450," ","%20")&amp;".pdf")</f>
        <v>http://maps.six.nsw.gov.au/etopo/geopdf/25k/9238-3S%20MAYBOLE.pdf</v>
      </c>
      <c r="K450" s="0" t="s">
        <v>2587</v>
      </c>
      <c r="L450" s="0" t="s">
        <v>2588</v>
      </c>
    </row>
    <row r="451" customFormat="false" ht="15" hidden="false" customHeight="false" outlineLevel="0" collapsed="false">
      <c r="A451" s="0" t="s">
        <v>2589</v>
      </c>
      <c r="B451" s="0" t="s">
        <v>2590</v>
      </c>
      <c r="C451" s="0" t="n">
        <v>25000</v>
      </c>
      <c r="D451" s="0" t="n">
        <v>56</v>
      </c>
      <c r="E451" s="0" t="n">
        <v>9238</v>
      </c>
      <c r="F451" s="0" t="s">
        <v>13</v>
      </c>
      <c r="G451" s="0" t="s">
        <v>2591</v>
      </c>
      <c r="H451" s="0" t="s">
        <v>2592</v>
      </c>
      <c r="I451" s="0" t="str">
        <f aca="false">"{""type"":""Feature"",""properties"":{""name"":"""&amp;A451&amp;" "&amp;B451&amp;"""},""geometry"":{""type"":""Polygon"",""coordinates"":["&amp;H451&amp;"]}}"&amp;IF(ISBLANK(I452),"",",")</f>
        <v>{"type":"Feature","properties":{"name":"9238-2S MOUNT SLOW"},"geometry":{"type":"Polygon","coordinates":[[[151.75,-30],[151.75,-29.875],[152,-29.875],[152,-30],[151.75,-30]]]}},</v>
      </c>
      <c r="J451" s="2" t="str">
        <f aca="false">HYPERLINK("http://maps.six.nsw.gov.au/etopo/geopdf/"&amp;C451/1000&amp;"k/"&amp;A451&amp;"%20"&amp;SUBSTITUTE(B451," ","%20")&amp;".pdf")</f>
        <v>http://maps.six.nsw.gov.au/etopo/geopdf/25k/9238-2S%20MOUNT%20SLOW.pdf</v>
      </c>
      <c r="K451" s="0" t="s">
        <v>2593</v>
      </c>
      <c r="L451" s="0" t="s">
        <v>2594</v>
      </c>
    </row>
    <row r="452" customFormat="false" ht="15" hidden="false" customHeight="false" outlineLevel="0" collapsed="false">
      <c r="A452" s="0" t="s">
        <v>2595</v>
      </c>
      <c r="B452" s="0" t="s">
        <v>2596</v>
      </c>
      <c r="C452" s="0" t="n">
        <v>25000</v>
      </c>
      <c r="D452" s="0" t="n">
        <v>56</v>
      </c>
      <c r="E452" s="0" t="n">
        <v>9338</v>
      </c>
      <c r="F452" s="0" t="s">
        <v>13</v>
      </c>
      <c r="G452" s="0" t="s">
        <v>2597</v>
      </c>
      <c r="H452" s="0" t="s">
        <v>2598</v>
      </c>
      <c r="I452" s="0" t="str">
        <f aca="false">"{""type"":""Feature"",""properties"":{""name"":"""&amp;A452&amp;" "&amp;B452&amp;"""},""geometry"":{""type"":""Polygon"",""coordinates"":["&amp;H452&amp;"]}}"&amp;IF(ISBLANK(I453),"",",")</f>
        <v>{"type":"Feature","properties":{"name":"9338-3S SARA RIVER"},"geometry":{"type":"Polygon","coordinates":[[[152,-30],[152,-29.875],[152.25,-29.875],[152.25,-30],[152,-30]]]}},</v>
      </c>
      <c r="J452" s="2" t="str">
        <f aca="false">HYPERLINK("http://maps.six.nsw.gov.au/etopo/geopdf/"&amp;C452/1000&amp;"k/"&amp;A452&amp;"%20"&amp;SUBSTITUTE(B452," ","%20")&amp;".pdf")</f>
        <v>http://maps.six.nsw.gov.au/etopo/geopdf/25k/9338-3S%20SARA%20RIVER.pdf</v>
      </c>
      <c r="K452" s="0" t="s">
        <v>2599</v>
      </c>
      <c r="L452" s="0" t="s">
        <v>2600</v>
      </c>
    </row>
    <row r="453" customFormat="false" ht="15" hidden="false" customHeight="false" outlineLevel="0" collapsed="false">
      <c r="A453" s="0" t="s">
        <v>2601</v>
      </c>
      <c r="B453" s="0" t="s">
        <v>2602</v>
      </c>
      <c r="C453" s="0" t="n">
        <v>25000</v>
      </c>
      <c r="D453" s="0" t="n">
        <v>56</v>
      </c>
      <c r="E453" s="0" t="n">
        <v>9338</v>
      </c>
      <c r="F453" s="0" t="s">
        <v>13</v>
      </c>
      <c r="G453" s="0" t="s">
        <v>2603</v>
      </c>
      <c r="H453" s="0" t="s">
        <v>2604</v>
      </c>
      <c r="I453" s="0" t="str">
        <f aca="false">"{""type"":""Feature"",""properties"":{""name"":"""&amp;A453&amp;" "&amp;B453&amp;"""},""geometry"":{""type"":""Polygon"",""coordinates"":["&amp;H453&amp;"]}}"&amp;IF(ISBLANK(I454),"",",")</f>
        <v>{"type":"Feature","properties":{"name":"9338-2S GUY FAWKES RIVER"},"geometry":{"type":"Polygon","coordinates":[[[152.25,-30],[152.25,-29.875],[152.5,-29.875],[152.5,-30],[152.25,-30]]]}},</v>
      </c>
      <c r="J453" s="2" t="str">
        <f aca="false">HYPERLINK("http://maps.six.nsw.gov.au/etopo/geopdf/"&amp;C453/1000&amp;"k/"&amp;A453&amp;"%20"&amp;SUBSTITUTE(B453," ","%20")&amp;".pdf")</f>
        <v>http://maps.six.nsw.gov.au/etopo/geopdf/25k/9338-2S%20GUY%20FAWKES%20RIVER.pdf</v>
      </c>
      <c r="K453" s="0" t="s">
        <v>2605</v>
      </c>
      <c r="L453" s="0" t="s">
        <v>2606</v>
      </c>
    </row>
    <row r="454" customFormat="false" ht="15" hidden="false" customHeight="false" outlineLevel="0" collapsed="false">
      <c r="A454" s="0" t="s">
        <v>2607</v>
      </c>
      <c r="B454" s="0" t="s">
        <v>2608</v>
      </c>
      <c r="C454" s="0" t="n">
        <v>25000</v>
      </c>
      <c r="D454" s="0" t="n">
        <v>56</v>
      </c>
      <c r="E454" s="0" t="n">
        <v>9438</v>
      </c>
      <c r="F454" s="0" t="s">
        <v>13</v>
      </c>
      <c r="G454" s="0" t="s">
        <v>2609</v>
      </c>
      <c r="H454" s="0" t="s">
        <v>2610</v>
      </c>
      <c r="I454" s="0" t="str">
        <f aca="false">"{""type"":""Feature"",""properties"":{""name"":"""&amp;A454&amp;" "&amp;B454&amp;"""},""geometry"":{""type"":""Polygon"",""coordinates"":["&amp;H454&amp;"]}}"&amp;IF(ISBLANK(I455),"",",")</f>
        <v>{"type":"Feature","properties":{"name":"9438-3S NYMBOIDA"},"geometry":{"type":"Polygon","coordinates":[[[152.5,-30],[152.5,-29.875],[152.75,-29.875],[152.75,-30],[152.5,-30]]]}},</v>
      </c>
      <c r="J454" s="2" t="str">
        <f aca="false">HYPERLINK("http://maps.six.nsw.gov.au/etopo/geopdf/"&amp;C454/1000&amp;"k/"&amp;A454&amp;"%20"&amp;SUBSTITUTE(B454," ","%20")&amp;".pdf")</f>
        <v>http://maps.six.nsw.gov.au/etopo/geopdf/25k/9438-3S%20NYMBOIDA.pdf</v>
      </c>
      <c r="K454" s="0" t="s">
        <v>2611</v>
      </c>
      <c r="L454" s="0" t="s">
        <v>2612</v>
      </c>
    </row>
    <row r="455" customFormat="false" ht="15" hidden="false" customHeight="false" outlineLevel="0" collapsed="false">
      <c r="A455" s="0" t="s">
        <v>2613</v>
      </c>
      <c r="B455" s="0" t="s">
        <v>2614</v>
      </c>
      <c r="C455" s="0" t="n">
        <v>25000</v>
      </c>
      <c r="D455" s="0" t="n">
        <v>56</v>
      </c>
      <c r="E455" s="0" t="n">
        <v>9438</v>
      </c>
      <c r="F455" s="0" t="s">
        <v>13</v>
      </c>
      <c r="G455" s="0" t="s">
        <v>2615</v>
      </c>
      <c r="H455" s="0" t="s">
        <v>2616</v>
      </c>
      <c r="I455" s="0" t="str">
        <f aca="false">"{""type"":""Feature"",""properties"":{""name"":"""&amp;A455&amp;" "&amp;B455&amp;"""},""geometry"":{""type"":""Polygon"",""coordinates"":["&amp;H455&amp;"]}}"&amp;IF(ISBLANK(I456),"",",")</f>
        <v>{"type":"Feature","properties":{"name":"9438-2S BLAXLANDS FLAT"},"geometry":{"type":"Polygon","coordinates":[[[152.75,-30],[152.75,-29.875],[153,-29.875],[153,-30],[152.75,-30]]]}},</v>
      </c>
      <c r="J455" s="2" t="str">
        <f aca="false">HYPERLINK("http://maps.six.nsw.gov.au/etopo/geopdf/"&amp;C455/1000&amp;"k/"&amp;A455&amp;"%20"&amp;SUBSTITUTE(B455," ","%20")&amp;".pdf")</f>
        <v>http://maps.six.nsw.gov.au/etopo/geopdf/25k/9438-2S%20BLAXLANDS%20FLAT.pdf</v>
      </c>
      <c r="K455" s="0" t="s">
        <v>2617</v>
      </c>
      <c r="L455" s="0" t="s">
        <v>2618</v>
      </c>
    </row>
    <row r="456" customFormat="false" ht="15" hidden="false" customHeight="false" outlineLevel="0" collapsed="false">
      <c r="A456" s="0" t="s">
        <v>2619</v>
      </c>
      <c r="B456" s="0" t="s">
        <v>2620</v>
      </c>
      <c r="C456" s="0" t="n">
        <v>25000</v>
      </c>
      <c r="D456" s="0" t="n">
        <v>56</v>
      </c>
      <c r="E456" s="0" t="n">
        <v>9538</v>
      </c>
      <c r="F456" s="0" t="s">
        <v>13</v>
      </c>
      <c r="G456" s="0" t="s">
        <v>2621</v>
      </c>
      <c r="H456" s="0" t="s">
        <v>2622</v>
      </c>
      <c r="I456" s="0" t="str">
        <f aca="false">"{""type"":""Feature"",""properties"":{""name"":"""&amp;A456&amp;" "&amp;B456&amp;"""},""geometry"":{""type"":""Polygon"",""coordinates"":["&amp;H456&amp;"]}}"&amp;IF(ISBLANK(I457),"",",")</f>
        <v>{"type":"Feature","properties":{"name":"9538-3S RED ROCK"},"geometry":{"type":"Polygon","coordinates":[[[153,-30],[153,-29.875],[153.25,-29.875],[153.25,-30],[153,-30]]]}},</v>
      </c>
      <c r="J456" s="2" t="str">
        <f aca="false">HYPERLINK("http://maps.six.nsw.gov.au/etopo/geopdf/"&amp;C456/1000&amp;"k/"&amp;A456&amp;"%20"&amp;SUBSTITUTE(B456," ","%20")&amp;".pdf")</f>
        <v>http://maps.six.nsw.gov.au/etopo/geopdf/25k/9538-3S%20RED%20ROCK.pdf</v>
      </c>
      <c r="K456" s="0" t="s">
        <v>2623</v>
      </c>
      <c r="L456" s="0" t="s">
        <v>2624</v>
      </c>
    </row>
    <row r="457" customFormat="false" ht="15" hidden="false" customHeight="false" outlineLevel="0" collapsed="false">
      <c r="A457" s="0" t="s">
        <v>2625</v>
      </c>
      <c r="B457" s="0" t="s">
        <v>2626</v>
      </c>
      <c r="C457" s="0" t="n">
        <v>25000</v>
      </c>
      <c r="D457" s="0" t="n">
        <v>56</v>
      </c>
      <c r="E457" s="0" t="n">
        <v>9538</v>
      </c>
      <c r="F457" s="0" t="s">
        <v>13</v>
      </c>
      <c r="G457" s="0" t="s">
        <v>2627</v>
      </c>
      <c r="H457" s="0" t="s">
        <v>2628</v>
      </c>
      <c r="I457" s="0" t="str">
        <f aca="false">"{""type"":""Feature"",""properties"":{""name"":"""&amp;A457&amp;" "&amp;B457&amp;"""},""geometry"":{""type"":""Polygon"",""coordinates"":["&amp;H457&amp;"]}}"&amp;IF(ISBLANK(I458),"",",")</f>
        <v>{"type":"Feature","properties":{"name":"9538-2S NORTH SOLITARY ISLAND"},"geometry":{"type":"Polygon","coordinates":[[[153.25,-30],[153.25,-29.875],[153.5,-29.875],[153.5,-30],[153.25,-30]]]}},</v>
      </c>
      <c r="J457" s="2" t="str">
        <f aca="false">HYPERLINK("http://maps.six.nsw.gov.au/etopo/geopdf/"&amp;C457/1000&amp;"k/"&amp;A457&amp;"%20"&amp;SUBSTITUTE(B457," ","%20")&amp;".pdf")</f>
        <v>http://maps.six.nsw.gov.au/etopo/geopdf/25k/9538-2S%20NORTH%20SOLITARY%20ISLAND.pdf</v>
      </c>
      <c r="K457" s="0" t="s">
        <v>2629</v>
      </c>
      <c r="L457" s="0" t="s">
        <v>2630</v>
      </c>
    </row>
    <row r="458" customFormat="false" ht="15" hidden="false" customHeight="false" outlineLevel="0" collapsed="false">
      <c r="A458" s="0" t="s">
        <v>2631</v>
      </c>
      <c r="B458" s="0" t="s">
        <v>2632</v>
      </c>
      <c r="C458" s="0" t="n">
        <v>25000</v>
      </c>
      <c r="D458" s="0" t="n">
        <v>56</v>
      </c>
      <c r="E458" s="0" t="n">
        <v>8937</v>
      </c>
      <c r="F458" s="0" t="s">
        <v>13</v>
      </c>
      <c r="G458" s="0" t="s">
        <v>2633</v>
      </c>
      <c r="H458" s="0" t="s">
        <v>2634</v>
      </c>
      <c r="I458" s="0" t="str">
        <f aca="false">"{""type"":""Feature"",""properties"":{""name"":"""&amp;A458&amp;" "&amp;B458&amp;"""},""geometry"":{""type"":""Polygon"",""coordinates"":["&amp;H458&amp;"]}}"&amp;IF(ISBLANK(I459),"",",")</f>
        <v>{"type":"Feature","properties":{"name":"8937-4N GRATTAI"},"geometry":{"type":"Polygon","coordinates":[[[150,-30.125],[150,-30],[150.25,-30],[150.25,-30.125],[150,-30.125]]]}},</v>
      </c>
      <c r="J458" s="2" t="str">
        <f aca="false">HYPERLINK("http://maps.six.nsw.gov.au/etopo/geopdf/"&amp;C458/1000&amp;"k/"&amp;A458&amp;"%20"&amp;SUBSTITUTE(B458," ","%20")&amp;".pdf")</f>
        <v>http://maps.six.nsw.gov.au/etopo/geopdf/25k/8937-4N%20GRATTAI.pdf</v>
      </c>
      <c r="K458" s="0" t="s">
        <v>2635</v>
      </c>
      <c r="L458" s="0" t="s">
        <v>2636</v>
      </c>
    </row>
    <row r="459" customFormat="false" ht="15" hidden="false" customHeight="false" outlineLevel="0" collapsed="false">
      <c r="A459" s="0" t="s">
        <v>2637</v>
      </c>
      <c r="B459" s="0" t="s">
        <v>2638</v>
      </c>
      <c r="C459" s="0" t="n">
        <v>25000</v>
      </c>
      <c r="D459" s="0" t="n">
        <v>56</v>
      </c>
      <c r="E459" s="0" t="n">
        <v>8937</v>
      </c>
      <c r="F459" s="0" t="s">
        <v>13</v>
      </c>
      <c r="G459" s="0" t="s">
        <v>2639</v>
      </c>
      <c r="H459" s="0" t="s">
        <v>2640</v>
      </c>
      <c r="I459" s="0" t="str">
        <f aca="false">"{""type"":""Feature"",""properties"":{""name"":"""&amp;A459&amp;" "&amp;B459&amp;"""},""geometry"":{""type"":""Polygon"",""coordinates"":["&amp;H459&amp;"]}}"&amp;IF(ISBLANK(I460),"",",")</f>
        <v>{"type":"Feature","properties":{"name":"8937-1N EULOWRIE"},"geometry":{"type":"Polygon","coordinates":[[[150.25,-30.125],[150.25,-30],[150.5,-30],[150.5,-30.125],[150.25,-30.125]]]}},</v>
      </c>
      <c r="J459" s="2" t="str">
        <f aca="false">HYPERLINK("http://maps.six.nsw.gov.au/etopo/geopdf/"&amp;C459/1000&amp;"k/"&amp;A459&amp;"%20"&amp;SUBSTITUTE(B459," ","%20")&amp;".pdf")</f>
        <v>http://maps.six.nsw.gov.au/etopo/geopdf/25k/8937-1N%20EULOWRIE.pdf</v>
      </c>
      <c r="K459" s="0" t="s">
        <v>2641</v>
      </c>
      <c r="L459" s="0" t="s">
        <v>2642</v>
      </c>
    </row>
    <row r="460" customFormat="false" ht="15" hidden="false" customHeight="false" outlineLevel="0" collapsed="false">
      <c r="A460" s="0" t="s">
        <v>2643</v>
      </c>
      <c r="B460" s="0" t="s">
        <v>2644</v>
      </c>
      <c r="C460" s="0" t="n">
        <v>25000</v>
      </c>
      <c r="D460" s="0" t="n">
        <v>56</v>
      </c>
      <c r="E460" s="0" t="n">
        <v>9037</v>
      </c>
      <c r="F460" s="0" t="s">
        <v>13</v>
      </c>
      <c r="G460" s="0" t="s">
        <v>2645</v>
      </c>
      <c r="H460" s="0" t="s">
        <v>2646</v>
      </c>
      <c r="I460" s="0" t="str">
        <f aca="false">"{""type"":""Feature"",""properties"":{""name"":"""&amp;A460&amp;" "&amp;B460&amp;"""},""geometry"":{""type"":""Polygon"",""coordinates"":["&amp;H460&amp;"]}}"&amp;IF(ISBLANK(I461),"",",")</f>
        <v>{"type":"Feature","properties":{"name":"9037-4N UPPER BINGARA"},"geometry":{"type":"Polygon","coordinates":[[[150.5,-30.125],[150.5,-30],[150.75,-30],[150.75,-30.125],[150.5,-30.125]]]}},</v>
      </c>
      <c r="J460" s="2" t="str">
        <f aca="false">HYPERLINK("http://maps.six.nsw.gov.au/etopo/geopdf/"&amp;C460/1000&amp;"k/"&amp;A460&amp;"%20"&amp;SUBSTITUTE(B460," ","%20")&amp;".pdf")</f>
        <v>http://maps.six.nsw.gov.au/etopo/geopdf/25k/9037-4N%20UPPER%20BINGARA.pdf</v>
      </c>
      <c r="K460" s="0" t="s">
        <v>2647</v>
      </c>
      <c r="L460" s="0" t="s">
        <v>2648</v>
      </c>
    </row>
    <row r="461" customFormat="false" ht="15" hidden="false" customHeight="false" outlineLevel="0" collapsed="false">
      <c r="A461" s="0" t="s">
        <v>2649</v>
      </c>
      <c r="B461" s="0" t="s">
        <v>2650</v>
      </c>
      <c r="C461" s="0" t="n">
        <v>25000</v>
      </c>
      <c r="D461" s="0" t="n">
        <v>56</v>
      </c>
      <c r="E461" s="0" t="n">
        <v>9037</v>
      </c>
      <c r="F461" s="0" t="s">
        <v>13</v>
      </c>
      <c r="G461" s="0" t="s">
        <v>2651</v>
      </c>
      <c r="H461" s="0" t="s">
        <v>2652</v>
      </c>
      <c r="I461" s="0" t="str">
        <f aca="false">"{""type"":""Feature"",""properties"":{""name"":"""&amp;A461&amp;" "&amp;B461&amp;"""},""geometry"":{""type"":""Polygon"",""coordinates"":["&amp;H461&amp;"]}}"&amp;IF(ISBLANK(I462),"",",")</f>
        <v>{"type":"Feature","properties":{"name":"9037-1N GLENIRIE"},"geometry":{"type":"Polygon","coordinates":[[[150.75,-30.125],[150.75,-30],[151,-30],[151,-30.125],[150.75,-30.125]]]}},</v>
      </c>
      <c r="J461" s="2" t="str">
        <f aca="false">HYPERLINK("http://maps.six.nsw.gov.au/etopo/geopdf/"&amp;C461/1000&amp;"k/"&amp;A461&amp;"%20"&amp;SUBSTITUTE(B461," ","%20")&amp;".pdf")</f>
        <v>http://maps.six.nsw.gov.au/etopo/geopdf/25k/9037-1N%20GLENIRIE.pdf</v>
      </c>
      <c r="K461" s="0" t="s">
        <v>2653</v>
      </c>
      <c r="L461" s="0" t="s">
        <v>2654</v>
      </c>
    </row>
    <row r="462" customFormat="false" ht="15" hidden="false" customHeight="false" outlineLevel="0" collapsed="false">
      <c r="A462" s="0" t="s">
        <v>2655</v>
      </c>
      <c r="B462" s="0" t="s">
        <v>2656</v>
      </c>
      <c r="C462" s="0" t="n">
        <v>25000</v>
      </c>
      <c r="D462" s="0" t="n">
        <v>56</v>
      </c>
      <c r="E462" s="0" t="n">
        <v>9137</v>
      </c>
      <c r="F462" s="0" t="s">
        <v>13</v>
      </c>
      <c r="G462" s="0" t="s">
        <v>2657</v>
      </c>
      <c r="H462" s="0" t="s">
        <v>2658</v>
      </c>
      <c r="I462" s="0" t="str">
        <f aca="false">"{""type"":""Feature"",""properties"":{""name"":"""&amp;A462&amp;" "&amp;B462&amp;"""},""geometry"":{""type"":""Polygon"",""coordinates"":["&amp;H462&amp;"]}}"&amp;IF(ISBLANK(I463),"",",")</f>
        <v>{"type":"Feature","properties":{"name":"9137-4N KINGS GAP"},"geometry":{"type":"Polygon","coordinates":[[[151,-30.125],[151,-30],[151.25,-30],[151.25,-30.125],[151,-30.125]]]}},</v>
      </c>
      <c r="J462" s="2" t="str">
        <f aca="false">HYPERLINK("http://maps.six.nsw.gov.au/etopo/geopdf/"&amp;C462/1000&amp;"k/"&amp;A462&amp;"%20"&amp;SUBSTITUTE(B462," ","%20")&amp;".pdf")</f>
        <v>http://maps.six.nsw.gov.au/etopo/geopdf/25k/9137-4N%20KINGS%20GAP.pdf</v>
      </c>
      <c r="K462" s="0" t="s">
        <v>2659</v>
      </c>
      <c r="L462" s="0" t="s">
        <v>2660</v>
      </c>
    </row>
    <row r="463" customFormat="false" ht="15" hidden="false" customHeight="false" outlineLevel="0" collapsed="false">
      <c r="A463" s="0" t="s">
        <v>2661</v>
      </c>
      <c r="B463" s="0" t="s">
        <v>2662</v>
      </c>
      <c r="C463" s="0" t="n">
        <v>25000</v>
      </c>
      <c r="D463" s="0" t="n">
        <v>56</v>
      </c>
      <c r="E463" s="0" t="n">
        <v>9137</v>
      </c>
      <c r="F463" s="0" t="s">
        <v>13</v>
      </c>
      <c r="G463" s="0" t="s">
        <v>2663</v>
      </c>
      <c r="H463" s="0" t="s">
        <v>2664</v>
      </c>
      <c r="I463" s="0" t="str">
        <f aca="false">"{""type"":""Feature"",""properties"":{""name"":"""&amp;A463&amp;" "&amp;B463&amp;"""},""geometry"":{""type"":""Polygon"",""coordinates"":["&amp;H463&amp;"]}}"&amp;IF(ISBLANK(I464),"",",")</f>
        <v>{"type":"Feature","properties":{"name":"9137-1N NEW VALLEY"},"geometry":{"type":"Polygon","coordinates":[[[151.25,-30.125],[151.25,-30],[151.5,-30],[151.5,-30.125],[151.25,-30.125]]]}},</v>
      </c>
      <c r="J463" s="2" t="str">
        <f aca="false">HYPERLINK("http://maps.six.nsw.gov.au/etopo/geopdf/"&amp;C463/1000&amp;"k/"&amp;A463&amp;"%20"&amp;SUBSTITUTE(B463," ","%20")&amp;".pdf")</f>
        <v>http://maps.six.nsw.gov.au/etopo/geopdf/25k/9137-1N%20NEW%20VALLEY.pdf</v>
      </c>
      <c r="K463" s="0" t="s">
        <v>2665</v>
      </c>
      <c r="L463" s="0" t="s">
        <v>2666</v>
      </c>
    </row>
    <row r="464" customFormat="false" ht="15" hidden="false" customHeight="false" outlineLevel="0" collapsed="false">
      <c r="A464" s="0" t="s">
        <v>2667</v>
      </c>
      <c r="B464" s="0" t="s">
        <v>2668</v>
      </c>
      <c r="C464" s="0" t="n">
        <v>25000</v>
      </c>
      <c r="D464" s="0" t="n">
        <v>56</v>
      </c>
      <c r="E464" s="0" t="n">
        <v>9237</v>
      </c>
      <c r="F464" s="0" t="s">
        <v>13</v>
      </c>
      <c r="G464" s="0" t="s">
        <v>2669</v>
      </c>
      <c r="H464" s="0" t="s">
        <v>2670</v>
      </c>
      <c r="I464" s="0" t="str">
        <f aca="false">"{""type"":""Feature"",""properties"":{""name"":"""&amp;A464&amp;" "&amp;B464&amp;"""},""geometry"":{""type"":""Polygon"",""coordinates"":["&amp;H464&amp;"]}}"&amp;IF(ISBLANK(I465),"",",")</f>
        <v>{"type":"Feature","properties":{"name":"9237-4N BEN LOMOND"},"geometry":{"type":"Polygon","coordinates":[[[151.5,-30.125],[151.5,-30],[151.75,-30],[151.75,-30.125],[151.5,-30.125]]]}},</v>
      </c>
      <c r="J464" s="2" t="str">
        <f aca="false">HYPERLINK("http://maps.six.nsw.gov.au/etopo/geopdf/"&amp;C464/1000&amp;"k/"&amp;A464&amp;"%20"&amp;SUBSTITUTE(B464," ","%20")&amp;".pdf")</f>
        <v>http://maps.six.nsw.gov.au/etopo/geopdf/25k/9237-4N%20BEN%20LOMOND.pdf</v>
      </c>
      <c r="K464" s="0" t="s">
        <v>2671</v>
      </c>
      <c r="L464" s="0" t="s">
        <v>2672</v>
      </c>
    </row>
    <row r="465" customFormat="false" ht="15" hidden="false" customHeight="false" outlineLevel="0" collapsed="false">
      <c r="A465" s="0" t="s">
        <v>2673</v>
      </c>
      <c r="B465" s="0" t="s">
        <v>2674</v>
      </c>
      <c r="C465" s="0" t="n">
        <v>25000</v>
      </c>
      <c r="D465" s="0" t="n">
        <v>56</v>
      </c>
      <c r="E465" s="0" t="n">
        <v>9237</v>
      </c>
      <c r="F465" s="0" t="s">
        <v>13</v>
      </c>
      <c r="G465" s="0" t="s">
        <v>2675</v>
      </c>
      <c r="H465" s="0" t="s">
        <v>2676</v>
      </c>
      <c r="I465" s="0" t="str">
        <f aca="false">"{""type"":""Feature"",""properties"":{""name"":"""&amp;A465&amp;" "&amp;B465&amp;"""},""geometry"":{""type"":""Polygon"",""coordinates"":["&amp;H465&amp;"]}}"&amp;IF(ISBLANK(I466),"",",")</f>
        <v>{"type":"Feature","properties":{"name":"9237-1N BACKWATER"},"geometry":{"type":"Polygon","coordinates":[[[151.75,-30.125],[151.75,-30],[152,-30],[152,-30.125],[151.75,-30.125]]]}},</v>
      </c>
      <c r="J465" s="2" t="str">
        <f aca="false">HYPERLINK("http://maps.six.nsw.gov.au/etopo/geopdf/"&amp;C465/1000&amp;"k/"&amp;A465&amp;"%20"&amp;SUBSTITUTE(B465," ","%20")&amp;".pdf")</f>
        <v>http://maps.six.nsw.gov.au/etopo/geopdf/25k/9237-1N%20BACKWATER.pdf</v>
      </c>
      <c r="K465" s="0" t="s">
        <v>2677</v>
      </c>
      <c r="L465" s="0" t="s">
        <v>2678</v>
      </c>
    </row>
    <row r="466" customFormat="false" ht="15" hidden="false" customHeight="false" outlineLevel="0" collapsed="false">
      <c r="A466" s="0" t="s">
        <v>2679</v>
      </c>
      <c r="B466" s="0" t="s">
        <v>2680</v>
      </c>
      <c r="C466" s="0" t="n">
        <v>25000</v>
      </c>
      <c r="D466" s="0" t="n">
        <v>56</v>
      </c>
      <c r="E466" s="0" t="n">
        <v>9337</v>
      </c>
      <c r="F466" s="0" t="s">
        <v>13</v>
      </c>
      <c r="G466" s="0" t="s">
        <v>2681</v>
      </c>
      <c r="H466" s="0" t="s">
        <v>2682</v>
      </c>
      <c r="I466" s="0" t="str">
        <f aca="false">"{""type"":""Feature"",""properties"":{""name"":"""&amp;A466&amp;" "&amp;B466&amp;"""},""geometry"":{""type"":""Polygon"",""coordinates"":["&amp;H466&amp;"]}}"&amp;IF(ISBLANK(I467),"",",")</f>
        <v>{"type":"Feature","properties":{"name":"9337-4N KOOKABOOKRA"},"geometry":{"type":"Polygon","coordinates":[[[152,-30.125],[152,-30],[152.25,-30],[152.25,-30.125],[152,-30.125]]]}},</v>
      </c>
      <c r="J466" s="2" t="str">
        <f aca="false">HYPERLINK("http://maps.six.nsw.gov.au/etopo/geopdf/"&amp;C466/1000&amp;"k/"&amp;A466&amp;"%20"&amp;SUBSTITUTE(B466," ","%20")&amp;".pdf")</f>
        <v>http://maps.six.nsw.gov.au/etopo/geopdf/25k/9337-4N%20KOOKABOOKRA.pdf</v>
      </c>
      <c r="K466" s="0" t="s">
        <v>2683</v>
      </c>
      <c r="L466" s="0" t="s">
        <v>2684</v>
      </c>
    </row>
    <row r="467" customFormat="false" ht="15" hidden="false" customHeight="false" outlineLevel="0" collapsed="false">
      <c r="A467" s="0" t="s">
        <v>2685</v>
      </c>
      <c r="B467" s="0" t="s">
        <v>2686</v>
      </c>
      <c r="C467" s="0" t="n">
        <v>25000</v>
      </c>
      <c r="D467" s="0" t="n">
        <v>56</v>
      </c>
      <c r="E467" s="0" t="n">
        <v>9337</v>
      </c>
      <c r="F467" s="0" t="s">
        <v>13</v>
      </c>
      <c r="G467" s="0" t="s">
        <v>2687</v>
      </c>
      <c r="H467" s="0" t="s">
        <v>2688</v>
      </c>
      <c r="I467" s="0" t="str">
        <f aca="false">"{""type"":""Feature"",""properties"":{""name"":"""&amp;A467&amp;" "&amp;B467&amp;"""},""geometry"":{""type"":""Polygon"",""coordinates"":["&amp;H467&amp;"]}}"&amp;IF(ISBLANK(I468),"",",")</f>
        <v>{"type":"Feature","properties":{"name":"9337-1N CHAELUNDI"},"geometry":{"type":"Polygon","coordinates":[[[152.25,-30.125],[152.25,-30],[152.5,-30],[152.5,-30.125],[152.25,-30.125]]]}},</v>
      </c>
      <c r="J467" s="2" t="str">
        <f aca="false">HYPERLINK("http://maps.six.nsw.gov.au/etopo/geopdf/"&amp;C467/1000&amp;"k/"&amp;A467&amp;"%20"&amp;SUBSTITUTE(B467," ","%20")&amp;".pdf")</f>
        <v>http://maps.six.nsw.gov.au/etopo/geopdf/25k/9337-1N%20CHAELUNDI.pdf</v>
      </c>
      <c r="K467" s="0" t="s">
        <v>2689</v>
      </c>
      <c r="L467" s="0" t="s">
        <v>2690</v>
      </c>
    </row>
    <row r="468" customFormat="false" ht="15" hidden="false" customHeight="false" outlineLevel="0" collapsed="false">
      <c r="A468" s="0" t="s">
        <v>2691</v>
      </c>
      <c r="B468" s="0" t="s">
        <v>2692</v>
      </c>
      <c r="C468" s="0" t="n">
        <v>25000</v>
      </c>
      <c r="D468" s="0" t="n">
        <v>56</v>
      </c>
      <c r="E468" s="0" t="n">
        <v>9437</v>
      </c>
      <c r="F468" s="0" t="s">
        <v>13</v>
      </c>
      <c r="G468" s="0" t="s">
        <v>2693</v>
      </c>
      <c r="H468" s="0" t="s">
        <v>2694</v>
      </c>
      <c r="I468" s="0" t="str">
        <f aca="false">"{""type"":""Feature"",""properties"":{""name"":"""&amp;A468&amp;" "&amp;B468&amp;"""},""geometry"":{""type"":""Polygon"",""coordinates"":["&amp;H468&amp;"]}}"&amp;IF(ISBLANK(I469),"",",")</f>
        <v>{"type":"Feature","properties":{"name":"9437-4N CLOUDS CREEK"},"geometry":{"type":"Polygon","coordinates":[[[152.5,-30.125],[152.5,-30],[152.75,-30],[152.75,-30.125],[152.5,-30.125]]]}},</v>
      </c>
      <c r="J468" s="2" t="str">
        <f aca="false">HYPERLINK("http://maps.six.nsw.gov.au/etopo/geopdf/"&amp;C468/1000&amp;"k/"&amp;A468&amp;"%20"&amp;SUBSTITUTE(B468," ","%20")&amp;".pdf")</f>
        <v>http://maps.six.nsw.gov.au/etopo/geopdf/25k/9437-4N%20CLOUDS%20CREEK.pdf</v>
      </c>
      <c r="K468" s="0" t="s">
        <v>2695</v>
      </c>
      <c r="L468" s="0" t="s">
        <v>2696</v>
      </c>
    </row>
    <row r="469" customFormat="false" ht="15" hidden="false" customHeight="false" outlineLevel="0" collapsed="false">
      <c r="A469" s="0" t="s">
        <v>2697</v>
      </c>
      <c r="B469" s="0" t="s">
        <v>2698</v>
      </c>
      <c r="C469" s="0" t="n">
        <v>25000</v>
      </c>
      <c r="D469" s="0" t="n">
        <v>56</v>
      </c>
      <c r="E469" s="0" t="n">
        <v>9437</v>
      </c>
      <c r="F469" s="0" t="s">
        <v>13</v>
      </c>
      <c r="G469" s="0" t="s">
        <v>2699</v>
      </c>
      <c r="H469" s="0" t="s">
        <v>2700</v>
      </c>
      <c r="I469" s="0" t="str">
        <f aca="false">"{""type"":""Feature"",""properties"":{""name"":"""&amp;A469&amp;" "&amp;B469&amp;"""},""geometry"":{""type"":""Polygon"",""coordinates"":["&amp;H469&amp;"]}}"&amp;IF(ISBLANK(I470),"",",")</f>
        <v>{"type":"Feature","properties":{"name":"9437-1N GLENREAGH"},"geometry":{"type":"Polygon","coordinates":[[[152.75,-30.125],[152.75,-30],[153,-30],[153,-30.125],[152.75,-30.125]]]}},</v>
      </c>
      <c r="J469" s="2" t="str">
        <f aca="false">HYPERLINK("http://maps.six.nsw.gov.au/etopo/geopdf/"&amp;C469/1000&amp;"k/"&amp;A469&amp;"%20"&amp;SUBSTITUTE(B469," ","%20")&amp;".pdf")</f>
        <v>http://maps.six.nsw.gov.au/etopo/geopdf/25k/9437-1N%20GLENREAGH.pdf</v>
      </c>
      <c r="K469" s="0" t="s">
        <v>2701</v>
      </c>
      <c r="L469" s="0" t="s">
        <v>2702</v>
      </c>
    </row>
    <row r="470" customFormat="false" ht="15" hidden="false" customHeight="false" outlineLevel="0" collapsed="false">
      <c r="A470" s="0" t="s">
        <v>2703</v>
      </c>
      <c r="B470" s="0" t="s">
        <v>2704</v>
      </c>
      <c r="C470" s="0" t="n">
        <v>25000</v>
      </c>
      <c r="D470" s="0" t="n">
        <v>56</v>
      </c>
      <c r="E470" s="0" t="n">
        <v>9537</v>
      </c>
      <c r="F470" s="0" t="s">
        <v>13</v>
      </c>
      <c r="G470" s="0" t="s">
        <v>2705</v>
      </c>
      <c r="H470" s="0" t="s">
        <v>2706</v>
      </c>
      <c r="I470" s="0" t="str">
        <f aca="false">"{""type"":""Feature"",""properties"":{""name"":"""&amp;A470&amp;" "&amp;B470&amp;"""},""geometry"":{""type"":""Polygon"",""coordinates"":["&amp;H470&amp;"]}}"&amp;IF(ISBLANK(I471),"",",")</f>
        <v>{"type":"Feature","properties":{"name":"9537-4N WOOLGOOLGA"},"geometry":{"type":"Polygon","coordinates":[[[153,-30.125],[153,-30],[153.25,-30],[153.25,-30.125],[153,-30.125]]]}},</v>
      </c>
      <c r="J470" s="2" t="str">
        <f aca="false">HYPERLINK("http://maps.six.nsw.gov.au/etopo/geopdf/"&amp;C470/1000&amp;"k/"&amp;A470&amp;"%20"&amp;SUBSTITUTE(B470," ","%20")&amp;".pdf")</f>
        <v>http://maps.six.nsw.gov.au/etopo/geopdf/25k/9537-4N%20WOOLGOOLGA.pdf</v>
      </c>
      <c r="K470" s="0" t="s">
        <v>2707</v>
      </c>
      <c r="L470" s="0" t="s">
        <v>2708</v>
      </c>
    </row>
    <row r="471" customFormat="false" ht="15" hidden="false" customHeight="false" outlineLevel="0" collapsed="false">
      <c r="A471" s="0" t="s">
        <v>2709</v>
      </c>
      <c r="B471" s="0" t="s">
        <v>2710</v>
      </c>
      <c r="C471" s="0" t="n">
        <v>25000</v>
      </c>
      <c r="D471" s="0" t="n">
        <v>56</v>
      </c>
      <c r="E471" s="0" t="n">
        <v>8937</v>
      </c>
      <c r="F471" s="0" t="s">
        <v>13</v>
      </c>
      <c r="G471" s="0" t="s">
        <v>2711</v>
      </c>
      <c r="H471" s="0" t="s">
        <v>2712</v>
      </c>
      <c r="I471" s="0" t="str">
        <f aca="false">"{""type"":""Feature"",""properties"":{""name"":"""&amp;A471&amp;" "&amp;B471&amp;"""},""geometry"":{""type"":""Polygon"",""coordinates"":["&amp;H471&amp;"]}}"&amp;IF(ISBLANK(I472),"",",")</f>
        <v>{"type":"Feature","properties":{"name":"8937-4S CORYAH"},"geometry":{"type":"Polygon","coordinates":[[[150,-30.25],[150,-30.125],[150.25,-30.125],[150.25,-30.25],[150,-30.25]]]}},</v>
      </c>
      <c r="J471" s="2" t="str">
        <f aca="false">HYPERLINK("http://maps.six.nsw.gov.au/etopo/geopdf/"&amp;C471/1000&amp;"k/"&amp;A471&amp;"%20"&amp;SUBSTITUTE(B471," ","%20")&amp;".pdf")</f>
        <v>http://maps.six.nsw.gov.au/etopo/geopdf/25k/8937-4S%20CORYAH.pdf</v>
      </c>
      <c r="K471" s="0" t="s">
        <v>2713</v>
      </c>
      <c r="L471" s="0" t="s">
        <v>2714</v>
      </c>
    </row>
    <row r="472" customFormat="false" ht="15" hidden="false" customHeight="false" outlineLevel="0" collapsed="false">
      <c r="A472" s="0" t="s">
        <v>2715</v>
      </c>
      <c r="B472" s="0" t="s">
        <v>2716</v>
      </c>
      <c r="C472" s="0" t="n">
        <v>25000</v>
      </c>
      <c r="D472" s="0" t="n">
        <v>56</v>
      </c>
      <c r="E472" s="0" t="n">
        <v>8937</v>
      </c>
      <c r="F472" s="0" t="s">
        <v>13</v>
      </c>
      <c r="G472" s="0" t="s">
        <v>2717</v>
      </c>
      <c r="H472" s="0" t="s">
        <v>2718</v>
      </c>
      <c r="I472" s="0" t="str">
        <f aca="false">"{""type"":""Feature"",""properties"":{""name"":"""&amp;A472&amp;" "&amp;B472&amp;"""},""geometry"":{""type"":""Polygon"",""coordinates"":["&amp;H472&amp;"]}}"&amp;IF(ISBLANK(I473),"",",")</f>
        <v>{"type":"Feature","properties":{"name":"8937-1S HORTON"},"geometry":{"type":"Polygon","coordinates":[[[150.25,-30.25],[150.25,-30.125],[150.5,-30.125],[150.5,-30.25],[150.25,-30.25]]]}},</v>
      </c>
      <c r="J472" s="2" t="str">
        <f aca="false">HYPERLINK("http://maps.six.nsw.gov.au/etopo/geopdf/"&amp;C472/1000&amp;"k/"&amp;A472&amp;"%20"&amp;SUBSTITUTE(B472," ","%20")&amp;".pdf")</f>
        <v>http://maps.six.nsw.gov.au/etopo/geopdf/25k/8937-1S%20HORTON.pdf</v>
      </c>
      <c r="K472" s="0" t="s">
        <v>2719</v>
      </c>
      <c r="L472" s="0" t="s">
        <v>2720</v>
      </c>
    </row>
    <row r="473" customFormat="false" ht="15" hidden="false" customHeight="false" outlineLevel="0" collapsed="false">
      <c r="A473" s="0" t="s">
        <v>2721</v>
      </c>
      <c r="B473" s="0" t="s">
        <v>2722</v>
      </c>
      <c r="C473" s="0" t="n">
        <v>25000</v>
      </c>
      <c r="D473" s="0" t="n">
        <v>56</v>
      </c>
      <c r="E473" s="0" t="n">
        <v>9037</v>
      </c>
      <c r="F473" s="0" t="s">
        <v>13</v>
      </c>
      <c r="G473" s="0" t="s">
        <v>2723</v>
      </c>
      <c r="H473" s="0" t="s">
        <v>2724</v>
      </c>
      <c r="I473" s="0" t="str">
        <f aca="false">"{""type"":""Feature"",""properties"":{""name"":"""&amp;A473&amp;" "&amp;B473&amp;"""},""geometry"":{""type"":""Polygon"",""coordinates"":["&amp;H473&amp;"]}}"&amp;IF(ISBLANK(I474),"",",")</f>
        <v>{"type":"Feature","properties":{"name":"9037-4S COBBADAH"},"geometry":{"type":"Polygon","coordinates":[[[150.5,-30.25],[150.5,-30.125],[150.75,-30.125],[150.75,-30.25],[150.5,-30.25]]]}},</v>
      </c>
      <c r="J473" s="2" t="str">
        <f aca="false">HYPERLINK("http://maps.six.nsw.gov.au/etopo/geopdf/"&amp;C473/1000&amp;"k/"&amp;A473&amp;"%20"&amp;SUBSTITUTE(B473," ","%20")&amp;".pdf")</f>
        <v>http://maps.six.nsw.gov.au/etopo/geopdf/25k/9037-4S%20COBBADAH.pdf</v>
      </c>
      <c r="K473" s="0" t="s">
        <v>2725</v>
      </c>
      <c r="L473" s="0" t="s">
        <v>2726</v>
      </c>
    </row>
    <row r="474" customFormat="false" ht="15" hidden="false" customHeight="false" outlineLevel="0" collapsed="false">
      <c r="A474" s="0" t="s">
        <v>2727</v>
      </c>
      <c r="B474" s="0" t="s">
        <v>2728</v>
      </c>
      <c r="C474" s="0" t="n">
        <v>25000</v>
      </c>
      <c r="D474" s="0" t="n">
        <v>56</v>
      </c>
      <c r="E474" s="0" t="n">
        <v>9037</v>
      </c>
      <c r="F474" s="0" t="s">
        <v>13</v>
      </c>
      <c r="G474" s="0" t="s">
        <v>2729</v>
      </c>
      <c r="H474" s="0" t="s">
        <v>2730</v>
      </c>
      <c r="I474" s="0" t="str">
        <f aca="false">"{""type"":""Feature"",""properties"":{""name"":"""&amp;A474&amp;" "&amp;B474&amp;"""},""geometry"":{""type"":""Polygon"",""coordinates"":["&amp;H474&amp;"]}}"&amp;IF(ISBLANK(I475),"",",")</f>
        <v>{"type":"Feature","properties":{"name":"9037-1S DRUMMOND"},"geometry":{"type":"Polygon","coordinates":[[[150.75,-30.25],[150.75,-30.125],[151,-30.125],[151,-30.25],[150.75,-30.25]]]}},</v>
      </c>
      <c r="J474" s="2" t="str">
        <f aca="false">HYPERLINK("http://maps.six.nsw.gov.au/etopo/geopdf/"&amp;C474/1000&amp;"k/"&amp;A474&amp;"%20"&amp;SUBSTITUTE(B474," ","%20")&amp;".pdf")</f>
        <v>http://maps.six.nsw.gov.au/etopo/geopdf/25k/9037-1S%20DRUMMOND.pdf</v>
      </c>
      <c r="K474" s="0" t="s">
        <v>2731</v>
      </c>
      <c r="L474" s="0" t="s">
        <v>2732</v>
      </c>
    </row>
    <row r="475" customFormat="false" ht="15" hidden="false" customHeight="false" outlineLevel="0" collapsed="false">
      <c r="A475" s="0" t="s">
        <v>2733</v>
      </c>
      <c r="B475" s="0" t="s">
        <v>2734</v>
      </c>
      <c r="C475" s="0" t="n">
        <v>25000</v>
      </c>
      <c r="D475" s="0" t="n">
        <v>56</v>
      </c>
      <c r="E475" s="0" t="n">
        <v>9137</v>
      </c>
      <c r="F475" s="0" t="s">
        <v>13</v>
      </c>
      <c r="G475" s="0" t="s">
        <v>2735</v>
      </c>
      <c r="H475" s="0" t="s">
        <v>2736</v>
      </c>
      <c r="I475" s="0" t="str">
        <f aca="false">"{""type"":""Feature"",""properties"":{""name"":"""&amp;A475&amp;" "&amp;B475&amp;"""},""geometry"":{""type"":""Polygon"",""coordinates"":["&amp;H475&amp;"]}}"&amp;IF(ISBLANK(I476),"",",")</f>
        <v>{"type":"Feature","properties":{"name":"9137-4S BUNDARRA"},"geometry":{"type":"Polygon","coordinates":[[[151,-30.25],[151,-30.125],[151.25,-30.125],[151.25,-30.25],[151,-30.25]]]}},</v>
      </c>
      <c r="J475" s="2" t="str">
        <f aca="false">HYPERLINK("http://maps.six.nsw.gov.au/etopo/geopdf/"&amp;C475/1000&amp;"k/"&amp;A475&amp;"%20"&amp;SUBSTITUTE(B475," ","%20")&amp;".pdf")</f>
        <v>http://maps.six.nsw.gov.au/etopo/geopdf/25k/9137-4S%20BUNDARRA.pdf</v>
      </c>
      <c r="K475" s="0" t="s">
        <v>2737</v>
      </c>
      <c r="L475" s="0" t="s">
        <v>2738</v>
      </c>
    </row>
    <row r="476" customFormat="false" ht="15" hidden="false" customHeight="false" outlineLevel="0" collapsed="false">
      <c r="A476" s="0" t="s">
        <v>2739</v>
      </c>
      <c r="B476" s="0" t="s">
        <v>2740</v>
      </c>
      <c r="C476" s="0" t="n">
        <v>25000</v>
      </c>
      <c r="D476" s="0" t="n">
        <v>56</v>
      </c>
      <c r="E476" s="0" t="n">
        <v>9137</v>
      </c>
      <c r="F476" s="0" t="s">
        <v>13</v>
      </c>
      <c r="G476" s="0" t="s">
        <v>2741</v>
      </c>
      <c r="H476" s="0" t="s">
        <v>2742</v>
      </c>
      <c r="I476" s="0" t="str">
        <f aca="false">"{""type"":""Feature"",""properties"":{""name"":"""&amp;A476&amp;" "&amp;B476&amp;"""},""geometry"":{""type"":""Polygon"",""coordinates"":["&amp;H476&amp;"]}}"&amp;IF(ISBLANK(I477),"",",")</f>
        <v>{"type":"Feature","properties":{"name":"9137-1S TENTERDEN"},"geometry":{"type":"Polygon","coordinates":[[[151.25,-30.25],[151.25,-30.125],[151.5,-30.125],[151.5,-30.25],[151.25,-30.25]]]}},</v>
      </c>
      <c r="J476" s="2" t="str">
        <f aca="false">HYPERLINK("http://maps.six.nsw.gov.au/etopo/geopdf/"&amp;C476/1000&amp;"k/"&amp;A476&amp;"%20"&amp;SUBSTITUTE(B476," ","%20")&amp;".pdf")</f>
        <v>http://maps.six.nsw.gov.au/etopo/geopdf/25k/9137-1S%20TENTERDEN.pdf</v>
      </c>
      <c r="K476" s="0" t="s">
        <v>2743</v>
      </c>
      <c r="L476" s="0" t="s">
        <v>2744</v>
      </c>
    </row>
    <row r="477" customFormat="false" ht="15" hidden="false" customHeight="false" outlineLevel="0" collapsed="false">
      <c r="A477" s="0" t="s">
        <v>2745</v>
      </c>
      <c r="B477" s="0" t="s">
        <v>2746</v>
      </c>
      <c r="C477" s="0" t="n">
        <v>25000</v>
      </c>
      <c r="D477" s="0" t="n">
        <v>56</v>
      </c>
      <c r="E477" s="0" t="n">
        <v>9237</v>
      </c>
      <c r="F477" s="0" t="s">
        <v>13</v>
      </c>
      <c r="G477" s="0" t="s">
        <v>2747</v>
      </c>
      <c r="H477" s="0" t="s">
        <v>2748</v>
      </c>
      <c r="I477" s="0" t="str">
        <f aca="false">"{""type"":""Feature"",""properties"":{""name"":"""&amp;A477&amp;" "&amp;B477&amp;"""},""geometry"":{""type"":""Polygon"",""coordinates"":["&amp;H477&amp;"]}}"&amp;IF(ISBLANK(I478),"",",")</f>
        <v>{"type":"Feature","properties":{"name":"9237-4S GUYRA"},"geometry":{"type":"Polygon","coordinates":[[[151.5,-30.25],[151.5,-30.125],[151.75,-30.125],[151.75,-30.25],[151.5,-30.25]]]}},</v>
      </c>
      <c r="J477" s="2" t="str">
        <f aca="false">HYPERLINK("http://maps.six.nsw.gov.au/etopo/geopdf/"&amp;C477/1000&amp;"k/"&amp;A477&amp;"%20"&amp;SUBSTITUTE(B477," ","%20")&amp;".pdf")</f>
        <v>http://maps.six.nsw.gov.au/etopo/geopdf/25k/9237-4S%20GUYRA.pdf</v>
      </c>
      <c r="K477" s="0" t="s">
        <v>2749</v>
      </c>
      <c r="L477" s="0" t="s">
        <v>2750</v>
      </c>
    </row>
    <row r="478" customFormat="false" ht="15" hidden="false" customHeight="false" outlineLevel="0" collapsed="false">
      <c r="A478" s="0" t="s">
        <v>2751</v>
      </c>
      <c r="B478" s="0" t="s">
        <v>2752</v>
      </c>
      <c r="C478" s="0" t="n">
        <v>25000</v>
      </c>
      <c r="D478" s="0" t="n">
        <v>56</v>
      </c>
      <c r="E478" s="0" t="n">
        <v>9237</v>
      </c>
      <c r="F478" s="0" t="s">
        <v>13</v>
      </c>
      <c r="G478" s="0" t="s">
        <v>2753</v>
      </c>
      <c r="H478" s="0" t="s">
        <v>2754</v>
      </c>
      <c r="I478" s="0" t="str">
        <f aca="false">"{""type"":""Feature"",""properties"":{""name"":"""&amp;A478&amp;" "&amp;B478&amp;"""},""geometry"":{""type"":""Polygon"",""coordinates"":["&amp;H478&amp;"]}}"&amp;IF(ISBLANK(I479),"",",")</f>
        <v>{"type":"Feature","properties":{"name":"9237-1S BALD BLAIR"},"geometry":{"type":"Polygon","coordinates":[[[151.75,-30.25],[151.75,-30.125],[152,-30.125],[152,-30.25],[151.75,-30.25]]]}},</v>
      </c>
      <c r="J478" s="2" t="str">
        <f aca="false">HYPERLINK("http://maps.six.nsw.gov.au/etopo/geopdf/"&amp;C478/1000&amp;"k/"&amp;A478&amp;"%20"&amp;SUBSTITUTE(B478," ","%20")&amp;".pdf")</f>
        <v>http://maps.six.nsw.gov.au/etopo/geopdf/25k/9237-1S%20BALD%20BLAIR.pdf</v>
      </c>
      <c r="K478" s="0" t="s">
        <v>2755</v>
      </c>
      <c r="L478" s="0" t="s">
        <v>2756</v>
      </c>
    </row>
    <row r="479" customFormat="false" ht="15" hidden="false" customHeight="false" outlineLevel="0" collapsed="false">
      <c r="A479" s="0" t="s">
        <v>2757</v>
      </c>
      <c r="B479" s="0" t="s">
        <v>2758</v>
      </c>
      <c r="C479" s="0" t="n">
        <v>25000</v>
      </c>
      <c r="D479" s="0" t="n">
        <v>56</v>
      </c>
      <c r="E479" s="0" t="n">
        <v>9337</v>
      </c>
      <c r="F479" s="0" t="s">
        <v>13</v>
      </c>
      <c r="G479" s="0" t="s">
        <v>2759</v>
      </c>
      <c r="H479" s="0" t="s">
        <v>2760</v>
      </c>
      <c r="I479" s="0" t="str">
        <f aca="false">"{""type"":""Feature"",""properties"":{""name"":"""&amp;A479&amp;" "&amp;B479&amp;"""},""geometry"":{""type"":""Polygon"",""coordinates"":["&amp;H479&amp;"]}}"&amp;IF(ISBLANK(I480),"",",")</f>
        <v>{"type":"Feature","properties":{"name":"9337-4S WARDS MISTAKE"},"geometry":{"type":"Polygon","coordinates":[[[152,-30.25],[152,-30.125],[152.25,-30.125],[152.25,-30.25],[152,-30.25]]]}},</v>
      </c>
      <c r="J479" s="2" t="str">
        <f aca="false">HYPERLINK("http://maps.six.nsw.gov.au/etopo/geopdf/"&amp;C479/1000&amp;"k/"&amp;A479&amp;"%20"&amp;SUBSTITUTE(B479," ","%20")&amp;".pdf")</f>
        <v>http://maps.six.nsw.gov.au/etopo/geopdf/25k/9337-4S%20WARDS%20MISTAKE.pdf</v>
      </c>
      <c r="K479" s="0" t="s">
        <v>2761</v>
      </c>
      <c r="L479" s="0" t="s">
        <v>2762</v>
      </c>
    </row>
    <row r="480" customFormat="false" ht="15" hidden="false" customHeight="false" outlineLevel="0" collapsed="false">
      <c r="A480" s="0" t="s">
        <v>2763</v>
      </c>
      <c r="B480" s="0" t="s">
        <v>2764</v>
      </c>
      <c r="C480" s="0" t="n">
        <v>25000</v>
      </c>
      <c r="D480" s="0" t="n">
        <v>56</v>
      </c>
      <c r="E480" s="0" t="n">
        <v>9337</v>
      </c>
      <c r="F480" s="0" t="s">
        <v>13</v>
      </c>
      <c r="G480" s="0" t="s">
        <v>2765</v>
      </c>
      <c r="H480" s="0" t="s">
        <v>2766</v>
      </c>
      <c r="I480" s="0" t="str">
        <f aca="false">"{""type"":""Feature"",""properties"":{""name"":"""&amp;A480&amp;" "&amp;B480&amp;"""},""geometry"":{""type"":""Polygon"",""coordinates"":["&amp;H480&amp;"]}}"&amp;IF(ISBLANK(I481),"",",")</f>
        <v>{"type":"Feature","properties":{"name":"9337-1S MARENGO"},"geometry":{"type":"Polygon","coordinates":[[[152.25,-30.25],[152.25,-30.125],[152.5,-30.125],[152.5,-30.25],[152.25,-30.25]]]}},</v>
      </c>
      <c r="J480" s="2" t="str">
        <f aca="false">HYPERLINK("http://maps.six.nsw.gov.au/etopo/geopdf/"&amp;C480/1000&amp;"k/"&amp;A480&amp;"%20"&amp;SUBSTITUTE(B480," ","%20")&amp;".pdf")</f>
        <v>http://maps.six.nsw.gov.au/etopo/geopdf/25k/9337-1S%20MARENGO.pdf</v>
      </c>
      <c r="K480" s="0" t="s">
        <v>2767</v>
      </c>
      <c r="L480" s="0" t="s">
        <v>2768</v>
      </c>
    </row>
    <row r="481" customFormat="false" ht="15" hidden="false" customHeight="false" outlineLevel="0" collapsed="false">
      <c r="A481" s="0" t="s">
        <v>2769</v>
      </c>
      <c r="B481" s="0" t="s">
        <v>2770</v>
      </c>
      <c r="C481" s="0" t="n">
        <v>25000</v>
      </c>
      <c r="D481" s="0" t="n">
        <v>56</v>
      </c>
      <c r="E481" s="0" t="n">
        <v>9437</v>
      </c>
      <c r="F481" s="0" t="s">
        <v>13</v>
      </c>
      <c r="G481" s="0" t="s">
        <v>2771</v>
      </c>
      <c r="H481" s="0" t="s">
        <v>2772</v>
      </c>
      <c r="I481" s="0" t="str">
        <f aca="false">"{""type"":""Feature"",""properties"":{""name"":"""&amp;A481&amp;" "&amp;B481&amp;"""},""geometry"":{""type"":""Polygon"",""coordinates"":["&amp;H481&amp;"]}}"&amp;IF(ISBLANK(I482),"",",")</f>
        <v>{"type":"Feature","properties":{"name":"9437-4S DUNDURRABIN"},"geometry":{"type":"Polygon","coordinates":[[[152.5,-30.25],[152.5,-30.125],[152.75,-30.125],[152.75,-30.25],[152.5,-30.25]]]}},</v>
      </c>
      <c r="J481" s="2" t="str">
        <f aca="false">HYPERLINK("http://maps.six.nsw.gov.au/etopo/geopdf/"&amp;C481/1000&amp;"k/"&amp;A481&amp;"%20"&amp;SUBSTITUTE(B481," ","%20")&amp;".pdf")</f>
        <v>http://maps.six.nsw.gov.au/etopo/geopdf/25k/9437-4S%20DUNDURRABIN.pdf</v>
      </c>
      <c r="K481" s="0" t="s">
        <v>2773</v>
      </c>
      <c r="L481" s="0" t="s">
        <v>2774</v>
      </c>
    </row>
    <row r="482" customFormat="false" ht="15" hidden="false" customHeight="false" outlineLevel="0" collapsed="false">
      <c r="A482" s="0" t="s">
        <v>2775</v>
      </c>
      <c r="B482" s="0" t="s">
        <v>2776</v>
      </c>
      <c r="C482" s="0" t="n">
        <v>25000</v>
      </c>
      <c r="D482" s="0" t="n">
        <v>56</v>
      </c>
      <c r="E482" s="0" t="n">
        <v>9437</v>
      </c>
      <c r="F482" s="0" t="s">
        <v>13</v>
      </c>
      <c r="G482" s="0" t="s">
        <v>2777</v>
      </c>
      <c r="H482" s="0" t="s">
        <v>2778</v>
      </c>
      <c r="I482" s="0" t="str">
        <f aca="false">"{""type"":""Feature"",""properties"":{""name"":"""&amp;A482&amp;" "&amp;B482&amp;"""},""geometry"":{""type"":""Polygon"",""coordinates"":["&amp;H482&amp;"]}}"&amp;IF(ISBLANK(I483),"",",")</f>
        <v>{"type":"Feature","properties":{"name":"9437-1S MOLETON"},"geometry":{"type":"Polygon","coordinates":[[[152.75,-30.25],[152.75,-30.125],[153,-30.125],[153,-30.25],[152.75,-30.25]]]}},</v>
      </c>
      <c r="J482" s="2" t="str">
        <f aca="false">HYPERLINK("http://maps.six.nsw.gov.au/etopo/geopdf/"&amp;C482/1000&amp;"k/"&amp;A482&amp;"%20"&amp;SUBSTITUTE(B482," ","%20")&amp;".pdf")</f>
        <v>http://maps.six.nsw.gov.au/etopo/geopdf/25k/9437-1S%20MOLETON.pdf</v>
      </c>
      <c r="K482" s="0" t="s">
        <v>2779</v>
      </c>
      <c r="L482" s="0" t="s">
        <v>2780</v>
      </c>
    </row>
    <row r="483" customFormat="false" ht="15" hidden="false" customHeight="false" outlineLevel="0" collapsed="false">
      <c r="A483" s="0" t="s">
        <v>2781</v>
      </c>
      <c r="B483" s="0" t="s">
        <v>2782</v>
      </c>
      <c r="C483" s="0" t="n">
        <v>25000</v>
      </c>
      <c r="D483" s="0" t="n">
        <v>56</v>
      </c>
      <c r="E483" s="0" t="n">
        <v>9537</v>
      </c>
      <c r="F483" s="0" t="s">
        <v>13</v>
      </c>
      <c r="G483" s="0" t="s">
        <v>2783</v>
      </c>
      <c r="H483" s="0" t="s">
        <v>2784</v>
      </c>
      <c r="I483" s="0" t="str">
        <f aca="false">"{""type"":""Feature"",""properties"":{""name"":"""&amp;A483&amp;" "&amp;B483&amp;"""},""geometry"":{""type"":""Polygon"",""coordinates"":["&amp;H483&amp;"]}}"&amp;IF(ISBLANK(I484),"",",")</f>
        <v>{"type":"Feature","properties":{"name":"9537-4S MOONEE BEACH"},"geometry":{"type":"Polygon","coordinates":[[[153,-30.25],[153,-30.125],[153.25,-30.125],[153.25,-30.25],[153,-30.25]]]}},</v>
      </c>
      <c r="J483" s="2" t="str">
        <f aca="false">HYPERLINK("http://maps.six.nsw.gov.au/etopo/geopdf/"&amp;C483/1000&amp;"k/"&amp;A483&amp;"%20"&amp;SUBSTITUTE(B483," ","%20")&amp;".pdf")</f>
        <v>http://maps.six.nsw.gov.au/etopo/geopdf/25k/9537-4S%20MOONEE%20BEACH.pdf</v>
      </c>
      <c r="K483" s="0" t="s">
        <v>2785</v>
      </c>
      <c r="L483" s="0" t="s">
        <v>2786</v>
      </c>
    </row>
    <row r="484" customFormat="false" ht="15" hidden="false" customHeight="false" outlineLevel="0" collapsed="false">
      <c r="A484" s="0" t="s">
        <v>2787</v>
      </c>
      <c r="B484" s="0" t="s">
        <v>2788</v>
      </c>
      <c r="C484" s="0" t="n">
        <v>25000</v>
      </c>
      <c r="D484" s="0" t="n">
        <v>56</v>
      </c>
      <c r="E484" s="0" t="n">
        <v>8937</v>
      </c>
      <c r="F484" s="0" t="s">
        <v>13</v>
      </c>
      <c r="G484" s="0" t="s">
        <v>2789</v>
      </c>
      <c r="H484" s="0" t="s">
        <v>2790</v>
      </c>
      <c r="I484" s="0" t="str">
        <f aca="false">"{""type"":""Feature"",""properties"":{""name"":"""&amp;A484&amp;" "&amp;B484&amp;"""},""geometry"":{""type"":""Polygon"",""coordinates"":["&amp;H484&amp;"]}}"&amp;IF(ISBLANK(I485),"",",")</f>
        <v>{"type":"Feature","properties":{"name":"8937-3N KAPUTAR"},"geometry":{"type":"Polygon","coordinates":[[[150,-30.375],[150,-30.25],[150.25,-30.25],[150.25,-30.375],[150,-30.375]]]}},</v>
      </c>
      <c r="J484" s="2" t="str">
        <f aca="false">HYPERLINK("http://maps.six.nsw.gov.au/etopo/geopdf/"&amp;C484/1000&amp;"k/"&amp;A484&amp;"%20"&amp;SUBSTITUTE(B484," ","%20")&amp;".pdf")</f>
        <v>http://maps.six.nsw.gov.au/etopo/geopdf/25k/8937-3N%20KAPUTAR.pdf</v>
      </c>
      <c r="K484" s="0" t="s">
        <v>2791</v>
      </c>
      <c r="L484" s="0" t="s">
        <v>2792</v>
      </c>
    </row>
    <row r="485" customFormat="false" ht="15" hidden="false" customHeight="false" outlineLevel="0" collapsed="false">
      <c r="A485" s="0" t="s">
        <v>2793</v>
      </c>
      <c r="B485" s="0" t="s">
        <v>2794</v>
      </c>
      <c r="C485" s="0" t="n">
        <v>25000</v>
      </c>
      <c r="D485" s="0" t="n">
        <v>56</v>
      </c>
      <c r="E485" s="0" t="n">
        <v>8937</v>
      </c>
      <c r="F485" s="0" t="s">
        <v>13</v>
      </c>
      <c r="G485" s="0" t="s">
        <v>2795</v>
      </c>
      <c r="H485" s="0" t="s">
        <v>2796</v>
      </c>
      <c r="I485" s="0" t="str">
        <f aca="false">"{""type"":""Feature"",""properties"":{""name"":"""&amp;A485&amp;" "&amp;B485&amp;"""},""geometry"":{""type"":""Polygon"",""coordinates"":["&amp;H485&amp;"]}}"&amp;IF(ISBLANK(I486),"",",")</f>
        <v>{"type":"Feature","properties":{"name":"8937-2N TAREELA"},"geometry":{"type":"Polygon","coordinates":[[[150.25,-30.375],[150.25,-30.25],[150.5,-30.25],[150.5,-30.375],[150.25,-30.375]]]}},</v>
      </c>
      <c r="J485" s="2" t="str">
        <f aca="false">HYPERLINK("http://maps.six.nsw.gov.au/etopo/geopdf/"&amp;C485/1000&amp;"k/"&amp;A485&amp;"%20"&amp;SUBSTITUTE(B485," ","%20")&amp;".pdf")</f>
        <v>http://maps.six.nsw.gov.au/etopo/geopdf/25k/8937-2N%20TAREELA.pdf</v>
      </c>
      <c r="K485" s="0" t="s">
        <v>2797</v>
      </c>
      <c r="L485" s="0" t="s">
        <v>2798</v>
      </c>
    </row>
    <row r="486" customFormat="false" ht="15" hidden="false" customHeight="false" outlineLevel="0" collapsed="false">
      <c r="A486" s="0" t="s">
        <v>2799</v>
      </c>
      <c r="B486" s="0" t="s">
        <v>2800</v>
      </c>
      <c r="C486" s="0" t="n">
        <v>25000</v>
      </c>
      <c r="D486" s="0" t="n">
        <v>56</v>
      </c>
      <c r="E486" s="0" t="n">
        <v>9037</v>
      </c>
      <c r="F486" s="0" t="s">
        <v>13</v>
      </c>
      <c r="G486" s="0" t="s">
        <v>2801</v>
      </c>
      <c r="H486" s="0" t="s">
        <v>2802</v>
      </c>
      <c r="I486" s="0" t="str">
        <f aca="false">"{""type"":""Feature"",""properties"":{""name"":"""&amp;A486&amp;" "&amp;B486&amp;"""},""geometry"":{""type"":""Polygon"",""coordinates"":["&amp;H486&amp;"]}}"&amp;IF(ISBLANK(I487),"",",")</f>
        <v>{"type":"Feature","properties":{"name":"9037-3N PIEDMONT"},"geometry":{"type":"Polygon","coordinates":[[[150.5,-30.375],[150.5,-30.25],[150.75,-30.25],[150.75,-30.375],[150.5,-30.375]]]}},</v>
      </c>
      <c r="J486" s="2" t="str">
        <f aca="false">HYPERLINK("http://maps.six.nsw.gov.au/etopo/geopdf/"&amp;C486/1000&amp;"k/"&amp;A486&amp;"%20"&amp;SUBSTITUTE(B486," ","%20")&amp;".pdf")</f>
        <v>http://maps.six.nsw.gov.au/etopo/geopdf/25k/9037-3N%20PIEDMONT.pdf</v>
      </c>
      <c r="K486" s="0" t="s">
        <v>2803</v>
      </c>
      <c r="L486" s="0" t="s">
        <v>2804</v>
      </c>
    </row>
    <row r="487" customFormat="false" ht="15" hidden="false" customHeight="false" outlineLevel="0" collapsed="false">
      <c r="A487" s="0" t="s">
        <v>2805</v>
      </c>
      <c r="B487" s="0" t="s">
        <v>2806</v>
      </c>
      <c r="C487" s="0" t="n">
        <v>25000</v>
      </c>
      <c r="D487" s="0" t="n">
        <v>56</v>
      </c>
      <c r="E487" s="0" t="n">
        <v>9037</v>
      </c>
      <c r="F487" s="0" t="s">
        <v>13</v>
      </c>
      <c r="G487" s="0" t="s">
        <v>2807</v>
      </c>
      <c r="H487" s="0" t="s">
        <v>2808</v>
      </c>
      <c r="I487" s="0" t="str">
        <f aca="false">"{""type"":""Feature"",""properties"":{""name"":"""&amp;A487&amp;" "&amp;B487&amp;"""},""geometry"":{""type"":""Polygon"",""coordinates"":["&amp;H487&amp;"]}}"&amp;IF(ISBLANK(I488),"",",")</f>
        <v>{"type":"Feature","properties":{"name":"9037-2N IRONBARK"},"geometry":{"type":"Polygon","coordinates":[[[150.75,-30.375],[150.75,-30.25],[151,-30.25],[151,-30.375],[150.75,-30.375]]]}},</v>
      </c>
      <c r="J487" s="2" t="str">
        <f aca="false">HYPERLINK("http://maps.six.nsw.gov.au/etopo/geopdf/"&amp;C487/1000&amp;"k/"&amp;A487&amp;"%20"&amp;SUBSTITUTE(B487," ","%20")&amp;".pdf")</f>
        <v>http://maps.six.nsw.gov.au/etopo/geopdf/25k/9037-2N%20IRONBARK.pdf</v>
      </c>
      <c r="K487" s="0" t="s">
        <v>2809</v>
      </c>
      <c r="L487" s="0" t="s">
        <v>2810</v>
      </c>
    </row>
    <row r="488" customFormat="false" ht="15" hidden="false" customHeight="false" outlineLevel="0" collapsed="false">
      <c r="A488" s="0" t="s">
        <v>2811</v>
      </c>
      <c r="B488" s="0" t="s">
        <v>2812</v>
      </c>
      <c r="C488" s="0" t="n">
        <v>25000</v>
      </c>
      <c r="D488" s="0" t="n">
        <v>56</v>
      </c>
      <c r="E488" s="0" t="n">
        <v>9137</v>
      </c>
      <c r="F488" s="0" t="s">
        <v>13</v>
      </c>
      <c r="G488" s="0" t="s">
        <v>2813</v>
      </c>
      <c r="H488" s="0" t="s">
        <v>2814</v>
      </c>
      <c r="I488" s="0" t="str">
        <f aca="false">"{""type"":""Feature"",""properties"":{""name"":"""&amp;A488&amp;" "&amp;B488&amp;"""},""geometry"":{""type"":""Polygon"",""coordinates"":["&amp;H488&amp;"]}}"&amp;IF(ISBLANK(I489),"",",")</f>
        <v>{"type":"Feature","properties":{"name":"9137-3N ABINGTON"},"geometry":{"type":"Polygon","coordinates":[[[151,-30.375],[151,-30.25],[151.25,-30.25],[151.25,-30.375],[151,-30.375]]]}},</v>
      </c>
      <c r="J488" s="2" t="str">
        <f aca="false">HYPERLINK("http://maps.six.nsw.gov.au/etopo/geopdf/"&amp;C488/1000&amp;"k/"&amp;A488&amp;"%20"&amp;SUBSTITUTE(B488," ","%20")&amp;".pdf")</f>
        <v>http://maps.six.nsw.gov.au/etopo/geopdf/25k/9137-3N%20ABINGTON.pdf</v>
      </c>
      <c r="K488" s="0" t="s">
        <v>2815</v>
      </c>
      <c r="L488" s="0" t="s">
        <v>2816</v>
      </c>
    </row>
    <row r="489" customFormat="false" ht="15" hidden="false" customHeight="false" outlineLevel="0" collapsed="false">
      <c r="A489" s="0" t="s">
        <v>2817</v>
      </c>
      <c r="B489" s="0" t="s">
        <v>2818</v>
      </c>
      <c r="C489" s="0" t="n">
        <v>25000</v>
      </c>
      <c r="D489" s="0" t="n">
        <v>56</v>
      </c>
      <c r="E489" s="0" t="n">
        <v>9137</v>
      </c>
      <c r="F489" s="0" t="s">
        <v>13</v>
      </c>
      <c r="G489" s="0" t="s">
        <v>2819</v>
      </c>
      <c r="H489" s="0" t="s">
        <v>2820</v>
      </c>
      <c r="I489" s="0" t="str">
        <f aca="false">"{""type"":""Feature"",""properties"":{""name"":"""&amp;A489&amp;" "&amp;B489&amp;"""},""geometry"":{""type"":""Polygon"",""coordinates"":["&amp;H489&amp;"]}}"&amp;IF(ISBLANK(I490),"",",")</f>
        <v>{"type":"Feature","properties":{"name":"9137-2N BALDERSLEIGH"},"geometry":{"type":"Polygon","coordinates":[[[151.25,-30.375],[151.25,-30.25],[151.5,-30.25],[151.5,-30.375],[151.25,-30.375]]]}},</v>
      </c>
      <c r="J489" s="2" t="str">
        <f aca="false">HYPERLINK("http://maps.six.nsw.gov.au/etopo/geopdf/"&amp;C489/1000&amp;"k/"&amp;A489&amp;"%20"&amp;SUBSTITUTE(B489," ","%20")&amp;".pdf")</f>
        <v>http://maps.six.nsw.gov.au/etopo/geopdf/25k/9137-2N%20BALDERSLEIGH.pdf</v>
      </c>
      <c r="K489" s="0" t="s">
        <v>2821</v>
      </c>
      <c r="L489" s="0" t="s">
        <v>2822</v>
      </c>
    </row>
    <row r="490" customFormat="false" ht="15" hidden="false" customHeight="false" outlineLevel="0" collapsed="false">
      <c r="A490" s="0" t="s">
        <v>2823</v>
      </c>
      <c r="B490" s="0" t="s">
        <v>2824</v>
      </c>
      <c r="C490" s="0" t="n">
        <v>25000</v>
      </c>
      <c r="D490" s="0" t="n">
        <v>56</v>
      </c>
      <c r="E490" s="0" t="n">
        <v>9237</v>
      </c>
      <c r="F490" s="0" t="s">
        <v>13</v>
      </c>
      <c r="G490" s="0" t="s">
        <v>2825</v>
      </c>
      <c r="H490" s="0" t="s">
        <v>2826</v>
      </c>
      <c r="I490" s="0" t="str">
        <f aca="false">"{""type"":""Feature"",""properties"":{""name"":"""&amp;A490&amp;" "&amp;B490&amp;"""},""geometry"":{""type"":""Polygon"",""coordinates"":["&amp;H490&amp;"]}}"&amp;IF(ISBLANK(I491),"",",")</f>
        <v>{"type":"Feature","properties":{"name":"9237-3N BLACK MOUNTAIN"},"geometry":{"type":"Polygon","coordinates":[[[151.5,-30.375],[151.5,-30.25],[151.75,-30.25],[151.75,-30.375],[151.5,-30.375]]]}},</v>
      </c>
      <c r="J490" s="2" t="str">
        <f aca="false">HYPERLINK("http://maps.six.nsw.gov.au/etopo/geopdf/"&amp;C490/1000&amp;"k/"&amp;A490&amp;"%20"&amp;SUBSTITUTE(B490," ","%20")&amp;".pdf")</f>
        <v>http://maps.six.nsw.gov.au/etopo/geopdf/25k/9237-3N%20BLACK%20MOUNTAIN.pdf</v>
      </c>
      <c r="K490" s="0" t="s">
        <v>2827</v>
      </c>
      <c r="L490" s="0" t="s">
        <v>2828</v>
      </c>
    </row>
    <row r="491" customFormat="false" ht="15" hidden="false" customHeight="false" outlineLevel="0" collapsed="false">
      <c r="A491" s="0" t="s">
        <v>2829</v>
      </c>
      <c r="B491" s="0" t="s">
        <v>2830</v>
      </c>
      <c r="C491" s="0" t="n">
        <v>25000</v>
      </c>
      <c r="D491" s="0" t="n">
        <v>56</v>
      </c>
      <c r="E491" s="0" t="n">
        <v>9237</v>
      </c>
      <c r="F491" s="0" t="s">
        <v>13</v>
      </c>
      <c r="G491" s="0" t="s">
        <v>2831</v>
      </c>
      <c r="H491" s="0" t="s">
        <v>2832</v>
      </c>
      <c r="I491" s="0" t="str">
        <f aca="false">"{""type"":""Feature"",""properties"":{""name"":"""&amp;A491&amp;" "&amp;B491&amp;"""},""geometry"":{""type"":""Polygon"",""coordinates"":["&amp;H491&amp;"]}}"&amp;IF(ISBLANK(I492),"",",")</f>
        <v>{"type":"Feature","properties":{"name":"9237-2N CLEVEDON"},"geometry":{"type":"Polygon","coordinates":[[[151.75,-30.375],[151.75,-30.25],[152,-30.25],[152,-30.375],[151.75,-30.375]]]}},</v>
      </c>
      <c r="J491" s="2" t="str">
        <f aca="false">HYPERLINK("http://maps.six.nsw.gov.au/etopo/geopdf/"&amp;C491/1000&amp;"k/"&amp;A491&amp;"%20"&amp;SUBSTITUTE(B491," ","%20")&amp;".pdf")</f>
        <v>http://maps.six.nsw.gov.au/etopo/geopdf/25k/9237-2N%20CLEVEDON.pdf</v>
      </c>
      <c r="K491" s="0" t="s">
        <v>2833</v>
      </c>
      <c r="L491" s="0" t="s">
        <v>2834</v>
      </c>
    </row>
    <row r="492" customFormat="false" ht="15" hidden="false" customHeight="false" outlineLevel="0" collapsed="false">
      <c r="A492" s="0" t="s">
        <v>2835</v>
      </c>
      <c r="B492" s="0" t="s">
        <v>2836</v>
      </c>
      <c r="C492" s="0" t="n">
        <v>25000</v>
      </c>
      <c r="D492" s="0" t="n">
        <v>56</v>
      </c>
      <c r="E492" s="0" t="n">
        <v>9337</v>
      </c>
      <c r="F492" s="0" t="s">
        <v>13</v>
      </c>
      <c r="G492" s="0" t="s">
        <v>2837</v>
      </c>
      <c r="H492" s="0" t="s">
        <v>2838</v>
      </c>
      <c r="I492" s="0" t="str">
        <f aca="false">"{""type"":""Feature"",""properties"":{""name"":"""&amp;A492&amp;" "&amp;B492&amp;"""},""geometry"":{""type"":""Polygon"",""coordinates"":["&amp;H492&amp;"]}}"&amp;IF(ISBLANK(I493),"",",")</f>
        <v>{"type":"Feature","properties":{"name":"9337-3N LYNDHURST"},"geometry":{"type":"Polygon","coordinates":[[[152,-30.375],[152,-30.25],[152.25,-30.25],[152.25,-30.375],[152,-30.375]]]}},</v>
      </c>
      <c r="J492" s="2" t="str">
        <f aca="false">HYPERLINK("http://maps.six.nsw.gov.au/etopo/geopdf/"&amp;C492/1000&amp;"k/"&amp;A492&amp;"%20"&amp;SUBSTITUTE(B492," ","%20")&amp;".pdf")</f>
        <v>http://maps.six.nsw.gov.au/etopo/geopdf/25k/9337-3N%20LYNDHURST.pdf</v>
      </c>
      <c r="K492" s="0" t="s">
        <v>2839</v>
      </c>
      <c r="L492" s="0" t="s">
        <v>2840</v>
      </c>
    </row>
    <row r="493" customFormat="false" ht="15" hidden="false" customHeight="false" outlineLevel="0" collapsed="false">
      <c r="A493" s="0" t="s">
        <v>2841</v>
      </c>
      <c r="B493" s="0" t="s">
        <v>2842</v>
      </c>
      <c r="C493" s="0" t="n">
        <v>25000</v>
      </c>
      <c r="D493" s="0" t="n">
        <v>56</v>
      </c>
      <c r="E493" s="0" t="n">
        <v>9337</v>
      </c>
      <c r="F493" s="0" t="s">
        <v>13</v>
      </c>
      <c r="G493" s="0" t="s">
        <v>2843</v>
      </c>
      <c r="H493" s="0" t="s">
        <v>2844</v>
      </c>
      <c r="I493" s="0" t="str">
        <f aca="false">"{""type"":""Feature"",""properties"":{""name"":"""&amp;A493&amp;" "&amp;B493&amp;"""},""geometry"":{""type"":""Polygon"",""coordinates"":["&amp;H493&amp;"]}}"&amp;IF(ISBLANK(I494),"",",")</f>
        <v>{"type":"Feature","properties":{"name":"9337-2N HERNANI"},"geometry":{"type":"Polygon","coordinates":[[[152.25,-30.375],[152.25,-30.25],[152.5,-30.25],[152.5,-30.375],[152.25,-30.375]]]}},</v>
      </c>
      <c r="J493" s="2" t="str">
        <f aca="false">HYPERLINK("http://maps.six.nsw.gov.au/etopo/geopdf/"&amp;C493/1000&amp;"k/"&amp;A493&amp;"%20"&amp;SUBSTITUTE(B493," ","%20")&amp;".pdf")</f>
        <v>http://maps.six.nsw.gov.au/etopo/geopdf/25k/9337-2N%20HERNANI.pdf</v>
      </c>
      <c r="K493" s="0" t="s">
        <v>2845</v>
      </c>
      <c r="L493" s="0" t="s">
        <v>2846</v>
      </c>
    </row>
    <row r="494" customFormat="false" ht="15" hidden="false" customHeight="false" outlineLevel="0" collapsed="false">
      <c r="A494" s="0" t="s">
        <v>2847</v>
      </c>
      <c r="B494" s="0" t="s">
        <v>2848</v>
      </c>
      <c r="C494" s="0" t="n">
        <v>25000</v>
      </c>
      <c r="D494" s="0" t="n">
        <v>56</v>
      </c>
      <c r="E494" s="0" t="n">
        <v>9437</v>
      </c>
      <c r="F494" s="0" t="s">
        <v>13</v>
      </c>
      <c r="G494" s="0" t="s">
        <v>2849</v>
      </c>
      <c r="H494" s="0" t="s">
        <v>2850</v>
      </c>
      <c r="I494" s="0" t="str">
        <f aca="false">"{""type"":""Feature"",""properties"":{""name"":"""&amp;A494&amp;" "&amp;B494&amp;"""},""geometry"":{""type"":""Polygon"",""coordinates"":["&amp;H494&amp;"]}}"&amp;IF(ISBLANK(I495),"",",")</f>
        <v>{"type":"Feature","properties":{"name":"9437-3N DORRIGO"},"geometry":{"type":"Polygon","coordinates":[[[152.5,-30.375],[152.5,-30.25],[152.75,-30.25],[152.75,-30.375],[152.5,-30.375]]]}},</v>
      </c>
      <c r="J494" s="2" t="str">
        <f aca="false">HYPERLINK("http://maps.six.nsw.gov.au/etopo/geopdf/"&amp;C494/1000&amp;"k/"&amp;A494&amp;"%20"&amp;SUBSTITUTE(B494," ","%20")&amp;".pdf")</f>
        <v>http://maps.six.nsw.gov.au/etopo/geopdf/25k/9437-3N%20DORRIGO.pdf</v>
      </c>
      <c r="K494" s="0" t="s">
        <v>2851</v>
      </c>
      <c r="L494" s="0" t="s">
        <v>2852</v>
      </c>
    </row>
    <row r="495" customFormat="false" ht="15" hidden="false" customHeight="false" outlineLevel="0" collapsed="false">
      <c r="A495" s="0" t="s">
        <v>2853</v>
      </c>
      <c r="B495" s="0" t="s">
        <v>2854</v>
      </c>
      <c r="C495" s="0" t="n">
        <v>25000</v>
      </c>
      <c r="D495" s="0" t="n">
        <v>56</v>
      </c>
      <c r="E495" s="0" t="n">
        <v>9437</v>
      </c>
      <c r="F495" s="0" t="s">
        <v>13</v>
      </c>
      <c r="G495" s="0" t="s">
        <v>2855</v>
      </c>
      <c r="H495" s="0" t="s">
        <v>2856</v>
      </c>
      <c r="I495" s="0" t="str">
        <f aca="false">"{""type"":""Feature"",""properties"":{""name"":"""&amp;A495&amp;" "&amp;B495&amp;"""},""geometry"":{""type"":""Polygon"",""coordinates"":["&amp;H495&amp;"]}}"&amp;IF(ISBLANK(I496),"",",")</f>
        <v>{"type":"Feature","properties":{"name":"9437-2N BROOKLANA"},"geometry":{"type":"Polygon","coordinates":[[[152.75,-30.375],[152.75,-30.25],[153,-30.25],[153,-30.375],[152.75,-30.375]]]}},</v>
      </c>
      <c r="J495" s="2" t="str">
        <f aca="false">HYPERLINK("http://maps.six.nsw.gov.au/etopo/geopdf/"&amp;C495/1000&amp;"k/"&amp;A495&amp;"%20"&amp;SUBSTITUTE(B495," ","%20")&amp;".pdf")</f>
        <v>http://maps.six.nsw.gov.au/etopo/geopdf/25k/9437-2N%20BROOKLANA.pdf</v>
      </c>
      <c r="K495" s="0" t="s">
        <v>2857</v>
      </c>
      <c r="L495" s="0" t="s">
        <v>2858</v>
      </c>
    </row>
    <row r="496" customFormat="false" ht="15" hidden="false" customHeight="false" outlineLevel="0" collapsed="false">
      <c r="A496" s="0" t="s">
        <v>2859</v>
      </c>
      <c r="B496" s="0" t="s">
        <v>2860</v>
      </c>
      <c r="C496" s="0" t="n">
        <v>25000</v>
      </c>
      <c r="D496" s="0" t="n">
        <v>56</v>
      </c>
      <c r="E496" s="0" t="n">
        <v>9537</v>
      </c>
      <c r="F496" s="0" t="s">
        <v>13</v>
      </c>
      <c r="G496" s="0" t="s">
        <v>2861</v>
      </c>
      <c r="H496" s="0" t="s">
        <v>2862</v>
      </c>
      <c r="I496" s="0" t="str">
        <f aca="false">"{""type"":""Feature"",""properties"":{""name"":"""&amp;A496&amp;" "&amp;B496&amp;"""},""geometry"":{""type"":""Polygon"",""coordinates"":["&amp;H496&amp;"]}}"&amp;IF(ISBLANK(I497),"",",")</f>
        <v>{"type":"Feature","properties":{"name":"9537-3N COFFS HARBOUR"},"geometry":{"type":"Polygon","coordinates":[[[153,-30.375],[153,-30.25],[153.25,-30.25],[153.25,-30.375],[153,-30.375]]]}},</v>
      </c>
      <c r="J496" s="2" t="str">
        <f aca="false">HYPERLINK("http://maps.six.nsw.gov.au/etopo/geopdf/"&amp;C496/1000&amp;"k/"&amp;A496&amp;"%20"&amp;SUBSTITUTE(B496," ","%20")&amp;".pdf")</f>
        <v>http://maps.six.nsw.gov.au/etopo/geopdf/25k/9537-3N%20COFFS%20HARBOUR.pdf</v>
      </c>
      <c r="K496" s="0" t="s">
        <v>2863</v>
      </c>
      <c r="L496" s="0" t="s">
        <v>2864</v>
      </c>
    </row>
    <row r="497" customFormat="false" ht="15" hidden="false" customHeight="false" outlineLevel="0" collapsed="false">
      <c r="A497" s="0" t="s">
        <v>2865</v>
      </c>
      <c r="B497" s="0" t="s">
        <v>2866</v>
      </c>
      <c r="C497" s="0" t="n">
        <v>25000</v>
      </c>
      <c r="D497" s="0" t="n">
        <v>56</v>
      </c>
      <c r="E497" s="0" t="n">
        <v>8937</v>
      </c>
      <c r="F497" s="0" t="s">
        <v>13</v>
      </c>
      <c r="G497" s="0" t="s">
        <v>2867</v>
      </c>
      <c r="H497" s="0" t="s">
        <v>2868</v>
      </c>
      <c r="I497" s="0" t="str">
        <f aca="false">"{""type"":""Feature"",""properties"":{""name"":"""&amp;A497&amp;" "&amp;B497&amp;"""},""geometry"":{""type"":""Polygon"",""coordinates"":["&amp;H497&amp;"]}}"&amp;IF(ISBLANK(I498),"",",")</f>
        <v>{"type":"Feature","properties":{"name":"8937-3S BILLYENA"},"geometry":{"type":"Polygon","coordinates":[[[150,-30.5],[150,-30.375],[150.25,-30.375],[150.25,-30.5],[150,-30.5]]]}},</v>
      </c>
      <c r="J497" s="2" t="str">
        <f aca="false">HYPERLINK("http://maps.six.nsw.gov.au/etopo/geopdf/"&amp;C497/1000&amp;"k/"&amp;A497&amp;"%20"&amp;SUBSTITUTE(B497," ","%20")&amp;".pdf")</f>
        <v>http://maps.six.nsw.gov.au/etopo/geopdf/25k/8937-3S%20BILLYENA.pdf</v>
      </c>
      <c r="K497" s="0" t="s">
        <v>2869</v>
      </c>
      <c r="L497" s="0" t="s">
        <v>2870</v>
      </c>
    </row>
    <row r="498" customFormat="false" ht="15" hidden="false" customHeight="false" outlineLevel="0" collapsed="false">
      <c r="A498" s="0" t="s">
        <v>2871</v>
      </c>
      <c r="B498" s="0" t="s">
        <v>2872</v>
      </c>
      <c r="C498" s="0" t="n">
        <v>25000</v>
      </c>
      <c r="D498" s="0" t="n">
        <v>56</v>
      </c>
      <c r="E498" s="0" t="n">
        <v>8937</v>
      </c>
      <c r="F498" s="0" t="s">
        <v>13</v>
      </c>
      <c r="G498" s="0" t="s">
        <v>2873</v>
      </c>
      <c r="H498" s="0" t="s">
        <v>2874</v>
      </c>
      <c r="I498" s="0" t="str">
        <f aca="false">"{""type"":""Feature"",""properties"":{""name"":"""&amp;A498&amp;" "&amp;B498&amp;"""},""geometry"":{""type"":""Polygon"",""coordinates"":["&amp;H498&amp;"]}}"&amp;IF(ISBLANK(I499),"",",")</f>
        <v>{"type":"Feature","properties":{"name":"8937-2S PLAGYAN"},"geometry":{"type":"Polygon","coordinates":[[[150.25,-30.5],[150.25,-30.375],[150.5,-30.375],[150.5,-30.5],[150.25,-30.5]]]}},</v>
      </c>
      <c r="J498" s="2" t="str">
        <f aca="false">HYPERLINK("http://maps.six.nsw.gov.au/etopo/geopdf/"&amp;C498/1000&amp;"k/"&amp;A498&amp;"%20"&amp;SUBSTITUTE(B498," ","%20")&amp;".pdf")</f>
        <v>http://maps.six.nsw.gov.au/etopo/geopdf/25k/8937-2S%20PLAGYAN.pdf</v>
      </c>
      <c r="K498" s="0" t="s">
        <v>2875</v>
      </c>
      <c r="L498" s="0" t="s">
        <v>2876</v>
      </c>
    </row>
    <row r="499" customFormat="false" ht="15" hidden="false" customHeight="false" outlineLevel="0" collapsed="false">
      <c r="A499" s="0" t="s">
        <v>2877</v>
      </c>
      <c r="B499" s="0" t="s">
        <v>2878</v>
      </c>
      <c r="C499" s="0" t="n">
        <v>25000</v>
      </c>
      <c r="D499" s="0" t="n">
        <v>56</v>
      </c>
      <c r="E499" s="0" t="n">
        <v>9037</v>
      </c>
      <c r="F499" s="0" t="s">
        <v>13</v>
      </c>
      <c r="G499" s="0" t="s">
        <v>2879</v>
      </c>
      <c r="H499" s="0" t="s">
        <v>2880</v>
      </c>
      <c r="I499" s="0" t="str">
        <f aca="false">"{""type"":""Feature"",""properties"":{""name"":"""&amp;A499&amp;" "&amp;B499&amp;"""},""geometry"":{""type"":""Polygon"",""coordinates"":["&amp;H499&amp;"]}}"&amp;IF(ISBLANK(I500),"",",")</f>
        <v>{"type":"Feature","properties":{"name":"9037-3S BARRABA"},"geometry":{"type":"Polygon","coordinates":[[[150.5,-30.5],[150.5,-30.375],[150.75,-30.375],[150.75,-30.5],[150.5,-30.5]]]}},</v>
      </c>
      <c r="J499" s="2" t="str">
        <f aca="false">HYPERLINK("http://maps.six.nsw.gov.au/etopo/geopdf/"&amp;C499/1000&amp;"k/"&amp;A499&amp;"%20"&amp;SUBSTITUTE(B499," ","%20")&amp;".pdf")</f>
        <v>http://maps.six.nsw.gov.au/etopo/geopdf/25k/9037-3S%20BARRABA.pdf</v>
      </c>
      <c r="K499" s="0" t="s">
        <v>2881</v>
      </c>
      <c r="L499" s="0" t="s">
        <v>2882</v>
      </c>
    </row>
    <row r="500" customFormat="false" ht="15" hidden="false" customHeight="false" outlineLevel="0" collapsed="false">
      <c r="A500" s="0" t="s">
        <v>2883</v>
      </c>
      <c r="B500" s="0" t="s">
        <v>2884</v>
      </c>
      <c r="C500" s="0" t="n">
        <v>25000</v>
      </c>
      <c r="D500" s="0" t="n">
        <v>56</v>
      </c>
      <c r="E500" s="0" t="n">
        <v>9037</v>
      </c>
      <c r="F500" s="0" t="s">
        <v>13</v>
      </c>
      <c r="G500" s="0" t="s">
        <v>2885</v>
      </c>
      <c r="H500" s="0" t="s">
        <v>2886</v>
      </c>
      <c r="I500" s="0" t="str">
        <f aca="false">"{""type"":""Feature"",""properties"":{""name"":"""&amp;A500&amp;" "&amp;B500&amp;"""},""geometry"":{""type"":""Polygon"",""coordinates"":["&amp;H500&amp;"]}}"&amp;IF(ISBLANK(I501),"",",")</f>
        <v>{"type":"Feature","properties":{"name":"9037-2S LINTON"},"geometry":{"type":"Polygon","coordinates":[[[150.75,-30.5],[150.75,-30.375],[151,-30.375],[151,-30.5],[150.75,-30.5]]]}},</v>
      </c>
      <c r="J500" s="2" t="str">
        <f aca="false">HYPERLINK("http://maps.six.nsw.gov.au/etopo/geopdf/"&amp;C500/1000&amp;"k/"&amp;A500&amp;"%20"&amp;SUBSTITUTE(B500," ","%20")&amp;".pdf")</f>
        <v>http://maps.six.nsw.gov.au/etopo/geopdf/25k/9037-2S%20LINTON.pdf</v>
      </c>
      <c r="K500" s="0" t="s">
        <v>2887</v>
      </c>
      <c r="L500" s="0" t="s">
        <v>2888</v>
      </c>
    </row>
    <row r="501" customFormat="false" ht="15" hidden="false" customHeight="false" outlineLevel="0" collapsed="false">
      <c r="A501" s="0" t="s">
        <v>2889</v>
      </c>
      <c r="B501" s="0" t="s">
        <v>2890</v>
      </c>
      <c r="C501" s="0" t="n">
        <v>25000</v>
      </c>
      <c r="D501" s="0" t="n">
        <v>56</v>
      </c>
      <c r="E501" s="0" t="n">
        <v>9137</v>
      </c>
      <c r="F501" s="0" t="s">
        <v>13</v>
      </c>
      <c r="G501" s="0" t="s">
        <v>2891</v>
      </c>
      <c r="H501" s="0" t="s">
        <v>2892</v>
      </c>
      <c r="I501" s="0" t="str">
        <f aca="false">"{""type"":""Feature"",""properties"":{""name"":"""&amp;A501&amp;" "&amp;B501&amp;"""},""geometry"":{""type"":""Polygon"",""coordinates"":["&amp;H501&amp;"]}}"&amp;IF(ISBLANK(I502),"",",")</f>
        <v>{"type":"Feature","properties":{"name":"9137-3S TORRYBURN"},"geometry":{"type":"Polygon","coordinates":[[[151,-30.5],[151,-30.375],[151.25,-30.375],[151.25,-30.5],[151,-30.5]]]}},</v>
      </c>
      <c r="J501" s="2" t="str">
        <f aca="false">HYPERLINK("http://maps.six.nsw.gov.au/etopo/geopdf/"&amp;C501/1000&amp;"k/"&amp;A501&amp;"%20"&amp;SUBSTITUTE(B501," ","%20")&amp;".pdf")</f>
        <v>http://maps.six.nsw.gov.au/etopo/geopdf/25k/9137-3S%20TORRYBURN.pdf</v>
      </c>
      <c r="K501" s="0" t="s">
        <v>2893</v>
      </c>
      <c r="L501" s="0" t="s">
        <v>2894</v>
      </c>
    </row>
    <row r="502" customFormat="false" ht="15" hidden="false" customHeight="false" outlineLevel="0" collapsed="false">
      <c r="A502" s="0" t="s">
        <v>2895</v>
      </c>
      <c r="B502" s="0" t="s">
        <v>2896</v>
      </c>
      <c r="C502" s="0" t="n">
        <v>25000</v>
      </c>
      <c r="D502" s="0" t="n">
        <v>56</v>
      </c>
      <c r="E502" s="0" t="n">
        <v>9137</v>
      </c>
      <c r="F502" s="0" t="s">
        <v>13</v>
      </c>
      <c r="G502" s="0" t="s">
        <v>2897</v>
      </c>
      <c r="H502" s="0" t="s">
        <v>2898</v>
      </c>
      <c r="I502" s="0" t="str">
        <f aca="false">"{""type"":""Feature"",""properties"":{""name"":"""&amp;A502&amp;" "&amp;B502&amp;"""},""geometry"":{""type"":""Polygon"",""coordinates"":["&amp;H502&amp;"]}}"&amp;IF(ISBLANK(I503),"",",")</f>
        <v>{"type":"Feature","properties":{"name":"9137-2S YARROWYCK"},"geometry":{"type":"Polygon","coordinates":[[[151.25,-30.5],[151.25,-30.375],[151.5,-30.375],[151.5,-30.5],[151.25,-30.5]]]}},</v>
      </c>
      <c r="J502" s="2" t="str">
        <f aca="false">HYPERLINK("http://maps.six.nsw.gov.au/etopo/geopdf/"&amp;C502/1000&amp;"k/"&amp;A502&amp;"%20"&amp;SUBSTITUTE(B502," ","%20")&amp;".pdf")</f>
        <v>http://maps.six.nsw.gov.au/etopo/geopdf/25k/9137-2S%20YARROWYCK.pdf</v>
      </c>
      <c r="K502" s="0" t="s">
        <v>2899</v>
      </c>
      <c r="L502" s="0" t="s">
        <v>2900</v>
      </c>
    </row>
    <row r="503" customFormat="false" ht="15" hidden="false" customHeight="false" outlineLevel="0" collapsed="false">
      <c r="A503" s="0" t="s">
        <v>2901</v>
      </c>
      <c r="B503" s="0" t="s">
        <v>2902</v>
      </c>
      <c r="C503" s="0" t="n">
        <v>25000</v>
      </c>
      <c r="D503" s="0" t="n">
        <v>56</v>
      </c>
      <c r="E503" s="0" t="n">
        <v>9237</v>
      </c>
      <c r="F503" s="0" t="s">
        <v>13</v>
      </c>
      <c r="G503" s="0" t="s">
        <v>2903</v>
      </c>
      <c r="H503" s="0" t="s">
        <v>2904</v>
      </c>
      <c r="I503" s="0" t="str">
        <f aca="false">"{""type"":""Feature"",""properties"":{""name"":"""&amp;A503&amp;" "&amp;B503&amp;"""},""geometry"":{""type"":""Polygon"",""coordinates"":["&amp;H503&amp;"]}}"&amp;IF(ISBLANK(I504),"",",")</f>
        <v>{"type":"Feature","properties":{"name":"9237-3S DUMARESQ"},"geometry":{"type":"Polygon","coordinates":[[[151.5,-30.5],[151.5,-30.375],[151.75,-30.375],[151.75,-30.5],[151.5,-30.5]]]}},</v>
      </c>
      <c r="J503" s="2" t="str">
        <f aca="false">HYPERLINK("http://maps.six.nsw.gov.au/etopo/geopdf/"&amp;C503/1000&amp;"k/"&amp;A503&amp;"%20"&amp;SUBSTITUTE(B503," ","%20")&amp;".pdf")</f>
        <v>http://maps.six.nsw.gov.au/etopo/geopdf/25k/9237-3S%20DUMARESQ.pdf</v>
      </c>
      <c r="K503" s="0" t="s">
        <v>2905</v>
      </c>
      <c r="L503" s="0" t="s">
        <v>2906</v>
      </c>
    </row>
    <row r="504" customFormat="false" ht="15" hidden="false" customHeight="false" outlineLevel="0" collapsed="false">
      <c r="A504" s="0" t="s">
        <v>2907</v>
      </c>
      <c r="B504" s="0" t="s">
        <v>2908</v>
      </c>
      <c r="C504" s="0" t="n">
        <v>25000</v>
      </c>
      <c r="D504" s="0" t="n">
        <v>56</v>
      </c>
      <c r="E504" s="0" t="n">
        <v>9237</v>
      </c>
      <c r="F504" s="0" t="s">
        <v>13</v>
      </c>
      <c r="G504" s="0" t="s">
        <v>2909</v>
      </c>
      <c r="H504" s="0" t="s">
        <v>2910</v>
      </c>
      <c r="I504" s="0" t="str">
        <f aca="false">"{""type"":""Feature"",""properties"":{""name"":"""&amp;A504&amp;" "&amp;B504&amp;"""},""geometry"":{""type"":""Polygon"",""coordinates"":["&amp;H504&amp;"]}}"&amp;IF(ISBLANK(I505),"",",")</f>
        <v>{"type":"Feature","properties":{"name":"9237-2S THALGARRAH"},"geometry":{"type":"Polygon","coordinates":[[[151.75,-30.5],[151.75,-30.375],[152,-30.375],[152,-30.5],[151.75,-30.5]]]}},</v>
      </c>
      <c r="J504" s="2" t="str">
        <f aca="false">HYPERLINK("http://maps.six.nsw.gov.au/etopo/geopdf/"&amp;C504/1000&amp;"k/"&amp;A504&amp;"%20"&amp;SUBSTITUTE(B504," ","%20")&amp;".pdf")</f>
        <v>http://maps.six.nsw.gov.au/etopo/geopdf/25k/9237-2S%20THALGARRAH.pdf</v>
      </c>
      <c r="K504" s="0" t="s">
        <v>2911</v>
      </c>
      <c r="L504" s="0" t="s">
        <v>2912</v>
      </c>
    </row>
    <row r="505" customFormat="false" ht="15" hidden="false" customHeight="false" outlineLevel="0" collapsed="false">
      <c r="A505" s="0" t="s">
        <v>2913</v>
      </c>
      <c r="B505" s="0" t="s">
        <v>2914</v>
      </c>
      <c r="C505" s="0" t="n">
        <v>25000</v>
      </c>
      <c r="D505" s="0" t="n">
        <v>56</v>
      </c>
      <c r="E505" s="0" t="n">
        <v>9337</v>
      </c>
      <c r="F505" s="0" t="s">
        <v>13</v>
      </c>
      <c r="G505" s="0" t="s">
        <v>2915</v>
      </c>
      <c r="H505" s="0" t="s">
        <v>2916</v>
      </c>
      <c r="I505" s="0" t="str">
        <f aca="false">"{""type"":""Feature"",""properties"":{""name"":"""&amp;A505&amp;" "&amp;B505&amp;"""},""geometry"":{""type"":""Polygon"",""coordinates"":["&amp;H505&amp;"]}}"&amp;IF(ISBLANK(I506),"",",")</f>
        <v>{"type":"Feature","properties":{"name":"9337-3S MAIDEN CREEK"},"geometry":{"type":"Polygon","coordinates":[[[152,-30.5],[152,-30.375],[152.25,-30.375],[152.25,-30.5],[152,-30.5]]]}},</v>
      </c>
      <c r="J505" s="2" t="str">
        <f aca="false">HYPERLINK("http://maps.six.nsw.gov.au/etopo/geopdf/"&amp;C505/1000&amp;"k/"&amp;A505&amp;"%20"&amp;SUBSTITUTE(B505," ","%20")&amp;".pdf")</f>
        <v>http://maps.six.nsw.gov.au/etopo/geopdf/25k/9337-3S%20MAIDEN%20CREEK.pdf</v>
      </c>
      <c r="K505" s="0" t="s">
        <v>2917</v>
      </c>
      <c r="L505" s="0" t="s">
        <v>2918</v>
      </c>
    </row>
    <row r="506" customFormat="false" ht="15" hidden="false" customHeight="false" outlineLevel="0" collapsed="false">
      <c r="A506" s="0" t="s">
        <v>2919</v>
      </c>
      <c r="B506" s="0" t="s">
        <v>2920</v>
      </c>
      <c r="C506" s="0" t="n">
        <v>25000</v>
      </c>
      <c r="D506" s="0" t="n">
        <v>56</v>
      </c>
      <c r="E506" s="0" t="n">
        <v>9337</v>
      </c>
      <c r="F506" s="0" t="s">
        <v>13</v>
      </c>
      <c r="G506" s="0" t="s">
        <v>2921</v>
      </c>
      <c r="H506" s="0" t="s">
        <v>2922</v>
      </c>
      <c r="I506" s="0" t="str">
        <f aca="false">"{""type"":""Feature"",""properties"":{""name"":"""&amp;A506&amp;" "&amp;B506&amp;"""},""geometry"":{""type"":""Polygon"",""coordinates"":["&amp;H506&amp;"]}}"&amp;IF(ISBLANK(I507),"",",")</f>
        <v>{"type":"Feature","properties":{"name":"9337-2S EBOR"},"geometry":{"type":"Polygon","coordinates":[[[152.25,-30.5],[152.25,-30.375],[152.5,-30.375],[152.5,-30.5],[152.25,-30.5]]]}},</v>
      </c>
      <c r="J506" s="2" t="str">
        <f aca="false">HYPERLINK("http://maps.six.nsw.gov.au/etopo/geopdf/"&amp;C506/1000&amp;"k/"&amp;A506&amp;"%20"&amp;SUBSTITUTE(B506," ","%20")&amp;".pdf")</f>
        <v>http://maps.six.nsw.gov.au/etopo/geopdf/25k/9337-2S%20EBOR.pdf</v>
      </c>
      <c r="K506" s="0" t="s">
        <v>2923</v>
      </c>
      <c r="L506" s="0" t="s">
        <v>2924</v>
      </c>
    </row>
    <row r="507" customFormat="false" ht="15" hidden="false" customHeight="false" outlineLevel="0" collapsed="false">
      <c r="A507" s="0" t="s">
        <v>2925</v>
      </c>
      <c r="B507" s="0" t="s">
        <v>2926</v>
      </c>
      <c r="C507" s="0" t="n">
        <v>25000</v>
      </c>
      <c r="D507" s="0" t="n">
        <v>56</v>
      </c>
      <c r="E507" s="0" t="n">
        <v>9437</v>
      </c>
      <c r="F507" s="0" t="s">
        <v>13</v>
      </c>
      <c r="G507" s="0" t="s">
        <v>2927</v>
      </c>
      <c r="H507" s="0" t="s">
        <v>2928</v>
      </c>
      <c r="I507" s="0" t="str">
        <f aca="false">"{""type"":""Feature"",""properties"":{""name"":"""&amp;A507&amp;" "&amp;B507&amp;"""},""geometry"":{""type"":""Polygon"",""coordinates"":["&amp;H507&amp;"]}}"&amp;IF(ISBLANK(I508),"",",")</f>
        <v>{"type":"Feature","properties":{"name":"9437-3S DARKWOOD"},"geometry":{"type":"Polygon","coordinates":[[[152.5,-30.5],[152.5,-30.375],[152.75,-30.375],[152.75,-30.5],[152.5,-30.5]]]}},</v>
      </c>
      <c r="J507" s="2" t="str">
        <f aca="false">HYPERLINK("http://maps.six.nsw.gov.au/etopo/geopdf/"&amp;C507/1000&amp;"k/"&amp;A507&amp;"%20"&amp;SUBSTITUTE(B507," ","%20")&amp;".pdf")</f>
        <v>http://maps.six.nsw.gov.au/etopo/geopdf/25k/9437-3S%20DARKWOOD.pdf</v>
      </c>
      <c r="K507" s="0" t="s">
        <v>2929</v>
      </c>
      <c r="L507" s="0" t="s">
        <v>2930</v>
      </c>
    </row>
    <row r="508" customFormat="false" ht="15" hidden="false" customHeight="false" outlineLevel="0" collapsed="false">
      <c r="A508" s="0" t="s">
        <v>2931</v>
      </c>
      <c r="B508" s="0" t="s">
        <v>2932</v>
      </c>
      <c r="C508" s="0" t="n">
        <v>25000</v>
      </c>
      <c r="D508" s="0" t="n">
        <v>56</v>
      </c>
      <c r="E508" s="0" t="n">
        <v>9437</v>
      </c>
      <c r="F508" s="0" t="s">
        <v>13</v>
      </c>
      <c r="G508" s="0" t="s">
        <v>2933</v>
      </c>
      <c r="H508" s="0" t="s">
        <v>2934</v>
      </c>
      <c r="I508" s="0" t="str">
        <f aca="false">"{""type"":""Feature"",""properties"":{""name"":"""&amp;A508&amp;" "&amp;B508&amp;"""},""geometry"":{""type"":""Polygon"",""coordinates"":["&amp;H508&amp;"]}}"&amp;IF(ISBLANK(I509),"",",")</f>
        <v>{"type":"Feature","properties":{"name":"9437-2S BELLINGEN"},"geometry":{"type":"Polygon","coordinates":[[[152.75,-30.5],[152.75,-30.375],[153,-30.375],[153,-30.5],[152.75,-30.5]]]}},</v>
      </c>
      <c r="J508" s="2" t="str">
        <f aca="false">HYPERLINK("http://maps.six.nsw.gov.au/etopo/geopdf/"&amp;C508/1000&amp;"k/"&amp;A508&amp;"%20"&amp;SUBSTITUTE(B508," ","%20")&amp;".pdf")</f>
        <v>http://maps.six.nsw.gov.au/etopo/geopdf/25k/9437-2S%20BELLINGEN.pdf</v>
      </c>
      <c r="K508" s="0" t="s">
        <v>2935</v>
      </c>
      <c r="L508" s="0" t="s">
        <v>2936</v>
      </c>
    </row>
    <row r="509" customFormat="false" ht="15" hidden="false" customHeight="false" outlineLevel="0" collapsed="false">
      <c r="A509" s="0" t="s">
        <v>2937</v>
      </c>
      <c r="B509" s="0" t="s">
        <v>2938</v>
      </c>
      <c r="C509" s="0" t="n">
        <v>25000</v>
      </c>
      <c r="D509" s="0" t="n">
        <v>56</v>
      </c>
      <c r="E509" s="0" t="n">
        <v>9537</v>
      </c>
      <c r="F509" s="0" t="s">
        <v>964</v>
      </c>
      <c r="G509" s="0" t="s">
        <v>2939</v>
      </c>
      <c r="H509" s="0" t="s">
        <v>2940</v>
      </c>
      <c r="I509" s="0" t="str">
        <f aca="false">"{""type"":""Feature"",""properties"":{""name"":"""&amp;A509&amp;" "&amp;B509&amp;"""},""geometry"":{""type"":""Polygon"",""coordinates"":["&amp;H509&amp;"]}}"&amp;IF(ISBLANK(I510),"",",")</f>
        <v>{"type":"Feature","properties":{"name":"9537-3S RALEIGH"},"geometry":{"type":"Polygon","coordinates":[[[153,-30.5],[153,-30.375],[153.125,-30.375],[153.125,-30.5],[153,-30.5]]]}},</v>
      </c>
      <c r="J509" s="2" t="str">
        <f aca="false">HYPERLINK("http://maps.six.nsw.gov.au/etopo/geopdf/"&amp;C509/1000&amp;"k/"&amp;A509&amp;"%20"&amp;SUBSTITUTE(B509," ","%20")&amp;".pdf")</f>
        <v>http://maps.six.nsw.gov.au/etopo/geopdf/25k/9537-3S%20RALEIGH.pdf</v>
      </c>
      <c r="K509" s="0" t="s">
        <v>2941</v>
      </c>
      <c r="L509" s="0" t="s">
        <v>2942</v>
      </c>
    </row>
    <row r="510" customFormat="false" ht="15" hidden="false" customHeight="false" outlineLevel="0" collapsed="false">
      <c r="A510" s="0" t="s">
        <v>2943</v>
      </c>
      <c r="B510" s="0" t="s">
        <v>2944</v>
      </c>
      <c r="C510" s="0" t="n">
        <v>25000</v>
      </c>
      <c r="D510" s="0" t="n">
        <v>56</v>
      </c>
      <c r="E510" s="0" t="n">
        <v>8936</v>
      </c>
      <c r="F510" s="0" t="s">
        <v>13</v>
      </c>
      <c r="G510" s="0" t="s">
        <v>2945</v>
      </c>
      <c r="H510" s="0" t="s">
        <v>2946</v>
      </c>
      <c r="I510" s="0" t="str">
        <f aca="false">"{""type"":""Feature"",""properties"":{""name"":"""&amp;A510&amp;" "&amp;B510&amp;"""},""geometry"":{""type"":""Polygon"",""coordinates"":["&amp;H510&amp;"]}}"&amp;IF(ISBLANK(I511),"",",")</f>
        <v>{"type":"Feature","properties":{"name":"8936-4N THERRIBRI"},"geometry":{"type":"Polygon","coordinates":[[[150,-30.625],[150,-30.5],[150.25,-30.5],[150.25,-30.625],[150,-30.625]]]}},</v>
      </c>
      <c r="J510" s="2" t="str">
        <f aca="false">HYPERLINK("http://maps.six.nsw.gov.au/etopo/geopdf/"&amp;C510/1000&amp;"k/"&amp;A510&amp;"%20"&amp;SUBSTITUTE(B510," ","%20")&amp;".pdf")</f>
        <v>http://maps.six.nsw.gov.au/etopo/geopdf/25k/8936-4N%20THERRIBRI.pdf</v>
      </c>
      <c r="K510" s="0" t="s">
        <v>2947</v>
      </c>
      <c r="L510" s="0" t="s">
        <v>2948</v>
      </c>
    </row>
    <row r="511" customFormat="false" ht="15" hidden="false" customHeight="false" outlineLevel="0" collapsed="false">
      <c r="A511" s="0" t="s">
        <v>2949</v>
      </c>
      <c r="B511" s="0" t="s">
        <v>2950</v>
      </c>
      <c r="C511" s="0" t="n">
        <v>25000</v>
      </c>
      <c r="D511" s="0" t="n">
        <v>56</v>
      </c>
      <c r="E511" s="0" t="n">
        <v>8936</v>
      </c>
      <c r="F511" s="0" t="s">
        <v>13</v>
      </c>
      <c r="G511" s="0" t="s">
        <v>2951</v>
      </c>
      <c r="H511" s="0" t="s">
        <v>2952</v>
      </c>
      <c r="I511" s="0" t="str">
        <f aca="false">"{""type"":""Feature"",""properties"":{""name"":"""&amp;A511&amp;" "&amp;B511&amp;"""},""geometry"":{""type"":""Polygon"",""coordinates"":["&amp;H511&amp;"]}}"&amp;IF(ISBLANK(I512),"",",")</f>
        <v>{"type":"Feature","properties":{"name":"8936-1N BERRIOYE"},"geometry":{"type":"Polygon","coordinates":[[[150.25,-30.625],[150.25,-30.5],[150.5,-30.5],[150.5,-30.625],[150.25,-30.625]]]}},</v>
      </c>
      <c r="J511" s="2" t="str">
        <f aca="false">HYPERLINK("http://maps.six.nsw.gov.au/etopo/geopdf/"&amp;C511/1000&amp;"k/"&amp;A511&amp;"%20"&amp;SUBSTITUTE(B511," ","%20")&amp;".pdf")</f>
        <v>http://maps.six.nsw.gov.au/etopo/geopdf/25k/8936-1N%20BERRIOYE.pdf</v>
      </c>
      <c r="K511" s="0" t="s">
        <v>2953</v>
      </c>
      <c r="L511" s="0" t="s">
        <v>2954</v>
      </c>
    </row>
    <row r="512" customFormat="false" ht="15" hidden="false" customHeight="false" outlineLevel="0" collapsed="false">
      <c r="A512" s="0" t="s">
        <v>2955</v>
      </c>
      <c r="B512" s="0" t="s">
        <v>2956</v>
      </c>
      <c r="C512" s="0" t="n">
        <v>25000</v>
      </c>
      <c r="D512" s="0" t="n">
        <v>56</v>
      </c>
      <c r="E512" s="0" t="n">
        <v>9036</v>
      </c>
      <c r="F512" s="0" t="s">
        <v>13</v>
      </c>
      <c r="G512" s="0" t="s">
        <v>2957</v>
      </c>
      <c r="H512" s="0" t="s">
        <v>2958</v>
      </c>
      <c r="I512" s="0" t="str">
        <f aca="false">"{""type"":""Feature"",""properties"":{""name"":"""&amp;A512&amp;" "&amp;B512&amp;"""},""geometry"":{""type"":""Polygon"",""coordinates"":["&amp;H512&amp;"]}}"&amp;IF(ISBLANK(I513),"",",")</f>
        <v>{"type":"Feature","properties":{"name":"9036-4N TARPOLY"},"geometry":{"type":"Polygon","coordinates":[[[150.5,-30.625],[150.5,-30.5],[150.75,-30.5],[150.75,-30.625],[150.5,-30.625]]]}},</v>
      </c>
      <c r="J512" s="2" t="str">
        <f aca="false">HYPERLINK("http://maps.six.nsw.gov.au/etopo/geopdf/"&amp;C512/1000&amp;"k/"&amp;A512&amp;"%20"&amp;SUBSTITUTE(B512," ","%20")&amp;".pdf")</f>
        <v>http://maps.six.nsw.gov.au/etopo/geopdf/25k/9036-4N%20TARPOLY.pdf</v>
      </c>
      <c r="K512" s="0" t="s">
        <v>2959</v>
      </c>
      <c r="L512" s="0" t="s">
        <v>2960</v>
      </c>
    </row>
    <row r="513" customFormat="false" ht="15" hidden="false" customHeight="false" outlineLevel="0" collapsed="false">
      <c r="A513" s="0" t="s">
        <v>2961</v>
      </c>
      <c r="B513" s="0" t="s">
        <v>2962</v>
      </c>
      <c r="C513" s="0" t="n">
        <v>25000</v>
      </c>
      <c r="D513" s="0" t="n">
        <v>56</v>
      </c>
      <c r="E513" s="0" t="n">
        <v>9036</v>
      </c>
      <c r="F513" s="0" t="s">
        <v>13</v>
      </c>
      <c r="G513" s="0" t="s">
        <v>2963</v>
      </c>
      <c r="H513" s="0" t="s">
        <v>2964</v>
      </c>
      <c r="I513" s="0" t="str">
        <f aca="false">"{""type"":""Feature"",""properties"":{""name"":"""&amp;A513&amp;" "&amp;B513&amp;"""},""geometry"":{""type"":""Polygon"",""coordinates"":["&amp;H513&amp;"]}}"&amp;IF(ISBLANK(I514),"",",")</f>
        <v>{"type":"Feature","properties":{"name":"9036-1N WELSH"},"geometry":{"type":"Polygon","coordinates":[[[150.75,-30.625],[150.75,-30.5],[151,-30.5],[151,-30.625],[150.75,-30.625]]]}},</v>
      </c>
      <c r="J513" s="2" t="str">
        <f aca="false">HYPERLINK("http://maps.six.nsw.gov.au/etopo/geopdf/"&amp;C513/1000&amp;"k/"&amp;A513&amp;"%20"&amp;SUBSTITUTE(B513," ","%20")&amp;".pdf")</f>
        <v>http://maps.six.nsw.gov.au/etopo/geopdf/25k/9036-1N%20WELSH.pdf</v>
      </c>
      <c r="K513" s="0" t="s">
        <v>2965</v>
      </c>
      <c r="L513" s="0" t="s">
        <v>2966</v>
      </c>
    </row>
    <row r="514" customFormat="false" ht="15" hidden="false" customHeight="false" outlineLevel="0" collapsed="false">
      <c r="A514" s="0" t="s">
        <v>2967</v>
      </c>
      <c r="B514" s="0" t="s">
        <v>2968</v>
      </c>
      <c r="C514" s="0" t="n">
        <v>25000</v>
      </c>
      <c r="D514" s="0" t="n">
        <v>56</v>
      </c>
      <c r="E514" s="0" t="n">
        <v>9136</v>
      </c>
      <c r="F514" s="0" t="s">
        <v>13</v>
      </c>
      <c r="G514" s="0" t="s">
        <v>2969</v>
      </c>
      <c r="H514" s="0" t="s">
        <v>2970</v>
      </c>
      <c r="I514" s="0" t="str">
        <f aca="false">"{""type"":""Feature"",""properties"":{""name"":"""&amp;A514&amp;" "&amp;B514&amp;"""},""geometry"":{""type"":""Polygon"",""coordinates"":["&amp;H514&amp;"]}}"&amp;IF(ISBLANK(I515),"",",")</f>
        <v>{"type":"Feature","properties":{"name":"9136-4N KINGSTOWN"},"geometry":{"type":"Polygon","coordinates":[[[151,-30.625],[151,-30.5],[151.25,-30.5],[151.25,-30.625],[151,-30.625]]]}},</v>
      </c>
      <c r="J514" s="2" t="str">
        <f aca="false">HYPERLINK("http://maps.six.nsw.gov.au/etopo/geopdf/"&amp;C514/1000&amp;"k/"&amp;A514&amp;"%20"&amp;SUBSTITUTE(B514," ","%20")&amp;".pdf")</f>
        <v>http://maps.six.nsw.gov.au/etopo/geopdf/25k/9136-4N%20KINGSTOWN.pdf</v>
      </c>
      <c r="K514" s="0" t="s">
        <v>2971</v>
      </c>
      <c r="L514" s="0" t="s">
        <v>2972</v>
      </c>
    </row>
    <row r="515" customFormat="false" ht="15" hidden="false" customHeight="false" outlineLevel="0" collapsed="false">
      <c r="A515" s="0" t="s">
        <v>2973</v>
      </c>
      <c r="B515" s="0" t="s">
        <v>2974</v>
      </c>
      <c r="C515" s="0" t="n">
        <v>25000</v>
      </c>
      <c r="D515" s="0" t="n">
        <v>56</v>
      </c>
      <c r="E515" s="0" t="n">
        <v>9136</v>
      </c>
      <c r="F515" s="0" t="s">
        <v>13</v>
      </c>
      <c r="G515" s="0" t="s">
        <v>2975</v>
      </c>
      <c r="H515" s="0" t="s">
        <v>2976</v>
      </c>
      <c r="I515" s="0" t="str">
        <f aca="false">"{""type"":""Feature"",""properties"":{""name"":"""&amp;A515&amp;" "&amp;B515&amp;"""},""geometry"":{""type"":""Polygon"",""coordinates"":["&amp;H515&amp;"]}}"&amp;IF(ISBLANK(I516),"",",")</f>
        <v>{"type":"Feature","properties":{"name":"9136-1N BALALA"},"geometry":{"type":"Polygon","coordinates":[[[151.25,-30.625],[151.25,-30.5],[151.5,-30.5],[151.5,-30.625],[151.25,-30.625]]]}},</v>
      </c>
      <c r="J515" s="2" t="str">
        <f aca="false">HYPERLINK("http://maps.six.nsw.gov.au/etopo/geopdf/"&amp;C515/1000&amp;"k/"&amp;A515&amp;"%20"&amp;SUBSTITUTE(B515," ","%20")&amp;".pdf")</f>
        <v>http://maps.six.nsw.gov.au/etopo/geopdf/25k/9136-1N%20BALALA.pdf</v>
      </c>
      <c r="K515" s="0" t="s">
        <v>2977</v>
      </c>
      <c r="L515" s="0" t="s">
        <v>2978</v>
      </c>
    </row>
    <row r="516" customFormat="false" ht="15" hidden="false" customHeight="false" outlineLevel="0" collapsed="false">
      <c r="A516" s="0" t="s">
        <v>2979</v>
      </c>
      <c r="B516" s="0" t="s">
        <v>2980</v>
      </c>
      <c r="C516" s="0" t="n">
        <v>25000</v>
      </c>
      <c r="D516" s="0" t="n">
        <v>56</v>
      </c>
      <c r="E516" s="0" t="n">
        <v>9236</v>
      </c>
      <c r="F516" s="0" t="s">
        <v>13</v>
      </c>
      <c r="G516" s="0" t="s">
        <v>2981</v>
      </c>
      <c r="H516" s="0" t="s">
        <v>2982</v>
      </c>
      <c r="I516" s="0" t="str">
        <f aca="false">"{""type"":""Feature"",""properties"":{""name"":"""&amp;A516&amp;" "&amp;B516&amp;"""},""geometry"":{""type"":""Polygon"",""coordinates"":["&amp;H516&amp;"]}}"&amp;IF(ISBLANK(I517),"",",")</f>
        <v>{"type":"Feature","properties":{"name":"9236-4N ARMIDALE"},"geometry":{"type":"Polygon","coordinates":[[[151.5,-30.625],[151.5,-30.5],[151.75,-30.5],[151.75,-30.625],[151.5,-30.625]]]}},</v>
      </c>
      <c r="J516" s="2" t="str">
        <f aca="false">HYPERLINK("http://maps.six.nsw.gov.au/etopo/geopdf/"&amp;C516/1000&amp;"k/"&amp;A516&amp;"%20"&amp;SUBSTITUTE(B516," ","%20")&amp;".pdf")</f>
        <v>http://maps.six.nsw.gov.au/etopo/geopdf/25k/9236-4N%20ARMIDALE.pdf</v>
      </c>
      <c r="K516" s="0" t="s">
        <v>2983</v>
      </c>
      <c r="L516" s="0" t="s">
        <v>2984</v>
      </c>
    </row>
    <row r="517" customFormat="false" ht="15" hidden="false" customHeight="false" outlineLevel="0" collapsed="false">
      <c r="A517" s="0" t="s">
        <v>2985</v>
      </c>
      <c r="B517" s="0" t="s">
        <v>2986</v>
      </c>
      <c r="C517" s="0" t="n">
        <v>25000</v>
      </c>
      <c r="D517" s="0" t="n">
        <v>56</v>
      </c>
      <c r="E517" s="0" t="n">
        <v>9236</v>
      </c>
      <c r="F517" s="0" t="s">
        <v>13</v>
      </c>
      <c r="G517" s="0" t="s">
        <v>2987</v>
      </c>
      <c r="H517" s="0" t="s">
        <v>2988</v>
      </c>
      <c r="I517" s="0" t="str">
        <f aca="false">"{""type"":""Feature"",""properties"":{""name"":"""&amp;A517&amp;" "&amp;B517&amp;"""},""geometry"":{""type"":""Polygon"",""coordinates"":["&amp;H517&amp;"]}}"&amp;IF(ISBLANK(I518),"",",")</f>
        <v>{"type":"Feature","properties":{"name":"9236-1N HILLGROVE"},"geometry":{"type":"Polygon","coordinates":[[[151.75,-30.625],[151.75,-30.5],[152,-30.5],[152,-30.625],[151.75,-30.625]]]}},</v>
      </c>
      <c r="J517" s="2" t="str">
        <f aca="false">HYPERLINK("http://maps.six.nsw.gov.au/etopo/geopdf/"&amp;C517/1000&amp;"k/"&amp;A517&amp;"%20"&amp;SUBSTITUTE(B517," ","%20")&amp;".pdf")</f>
        <v>http://maps.six.nsw.gov.au/etopo/geopdf/25k/9236-1N%20HILLGROVE.pdf</v>
      </c>
      <c r="K517" s="0" t="s">
        <v>2989</v>
      </c>
      <c r="L517" s="0" t="s">
        <v>2990</v>
      </c>
    </row>
    <row r="518" customFormat="false" ht="15" hidden="false" customHeight="false" outlineLevel="0" collapsed="false">
      <c r="A518" s="0" t="s">
        <v>2991</v>
      </c>
      <c r="B518" s="0" t="s">
        <v>2992</v>
      </c>
      <c r="C518" s="0" t="n">
        <v>25000</v>
      </c>
      <c r="D518" s="0" t="n">
        <v>56</v>
      </c>
      <c r="E518" s="0" t="n">
        <v>9336</v>
      </c>
      <c r="F518" s="0" t="s">
        <v>13</v>
      </c>
      <c r="G518" s="0" t="s">
        <v>2993</v>
      </c>
      <c r="H518" s="0" t="s">
        <v>2994</v>
      </c>
      <c r="I518" s="0" t="str">
        <f aca="false">"{""type"":""Feature"",""properties"":{""name"":"""&amp;A518&amp;" "&amp;B518&amp;"""},""geometry"":{""type"":""Polygon"",""coordinates"":["&amp;H518&amp;"]}}"&amp;IF(ISBLANK(I519),"",",")</f>
        <v>{"type":"Feature","properties":{"name":"9336-4N JEOGLA"},"geometry":{"type":"Polygon","coordinates":[[[152,-30.625],[152,-30.5],[152.25,-30.5],[152.25,-30.625],[152,-30.625]]]}},</v>
      </c>
      <c r="J518" s="2" t="str">
        <f aca="false">HYPERLINK("http://maps.six.nsw.gov.au/etopo/geopdf/"&amp;C518/1000&amp;"k/"&amp;A518&amp;"%20"&amp;SUBSTITUTE(B518," ","%20")&amp;".pdf")</f>
        <v>http://maps.six.nsw.gov.au/etopo/geopdf/25k/9336-4N%20JEOGLA.pdf</v>
      </c>
      <c r="K518" s="0" t="s">
        <v>2995</v>
      </c>
      <c r="L518" s="0" t="s">
        <v>2996</v>
      </c>
    </row>
    <row r="519" customFormat="false" ht="15" hidden="false" customHeight="false" outlineLevel="0" collapsed="false">
      <c r="A519" s="0" t="s">
        <v>2997</v>
      </c>
      <c r="B519" s="0" t="s">
        <v>2998</v>
      </c>
      <c r="C519" s="0" t="n">
        <v>25000</v>
      </c>
      <c r="D519" s="0" t="n">
        <v>56</v>
      </c>
      <c r="E519" s="0" t="n">
        <v>9336</v>
      </c>
      <c r="F519" s="0" t="s">
        <v>13</v>
      </c>
      <c r="G519" s="0" t="s">
        <v>2999</v>
      </c>
      <c r="H519" s="0" t="s">
        <v>3000</v>
      </c>
      <c r="I519" s="0" t="str">
        <f aca="false">"{""type"":""Feature"",""properties"":{""name"":"""&amp;A519&amp;" "&amp;B519&amp;"""},""geometry"":{""type"":""Polygon"",""coordinates"":["&amp;H519&amp;"]}}"&amp;IF(ISBLANK(I520),"",",")</f>
        <v>{"type":"Feature","properties":{"name":"9336-1N HYATTS FLAT"},"geometry":{"type":"Polygon","coordinates":[[[152.25,-30.625],[152.25,-30.5],[152.5,-30.5],[152.5,-30.625],[152.25,-30.625]]]}},</v>
      </c>
      <c r="J519" s="2" t="str">
        <f aca="false">HYPERLINK("http://maps.six.nsw.gov.au/etopo/geopdf/"&amp;C519/1000&amp;"k/"&amp;A519&amp;"%20"&amp;SUBSTITUTE(B519," ","%20")&amp;".pdf")</f>
        <v>http://maps.six.nsw.gov.au/etopo/geopdf/25k/9336-1N%20HYATTS%20FLAT.pdf</v>
      </c>
      <c r="K519" s="0" t="s">
        <v>3001</v>
      </c>
      <c r="L519" s="0" t="s">
        <v>3002</v>
      </c>
    </row>
    <row r="520" customFormat="false" ht="15" hidden="false" customHeight="false" outlineLevel="0" collapsed="false">
      <c r="A520" s="0" t="s">
        <v>3003</v>
      </c>
      <c r="B520" s="0" t="s">
        <v>3004</v>
      </c>
      <c r="C520" s="0" t="n">
        <v>25000</v>
      </c>
      <c r="D520" s="0" t="n">
        <v>56</v>
      </c>
      <c r="E520" s="0" t="n">
        <v>9436</v>
      </c>
      <c r="F520" s="0" t="s">
        <v>13</v>
      </c>
      <c r="G520" s="0" t="s">
        <v>3005</v>
      </c>
      <c r="H520" s="0" t="s">
        <v>3006</v>
      </c>
      <c r="I520" s="0" t="str">
        <f aca="false">"{""type"":""Feature"",""properties"":{""name"":"""&amp;A520&amp;" "&amp;B520&amp;"""},""geometry"":{""type"":""Polygon"",""coordinates"":["&amp;H520&amp;"]}}"&amp;IF(ISBLANK(I521),"",",")</f>
        <v>{"type":"Feature","properties":{"name":"9436-4N GIRRALONG"},"geometry":{"type":"Polygon","coordinates":[[[152.5,-30.625],[152.5,-30.5],[152.75,-30.5],[152.75,-30.625],[152.5,-30.625]]]}},</v>
      </c>
      <c r="J520" s="2" t="str">
        <f aca="false">HYPERLINK("http://maps.six.nsw.gov.au/etopo/geopdf/"&amp;C520/1000&amp;"k/"&amp;A520&amp;"%20"&amp;SUBSTITUTE(B520," ","%20")&amp;".pdf")</f>
        <v>http://maps.six.nsw.gov.au/etopo/geopdf/25k/9436-4N%20GIRRALONG.pdf</v>
      </c>
      <c r="K520" s="0" t="s">
        <v>3007</v>
      </c>
      <c r="L520" s="0" t="s">
        <v>3008</v>
      </c>
    </row>
    <row r="521" customFormat="false" ht="15" hidden="false" customHeight="false" outlineLevel="0" collapsed="false">
      <c r="A521" s="0" t="s">
        <v>3009</v>
      </c>
      <c r="B521" s="0" t="s">
        <v>3010</v>
      </c>
      <c r="C521" s="0" t="n">
        <v>25000</v>
      </c>
      <c r="D521" s="0" t="n">
        <v>56</v>
      </c>
      <c r="E521" s="0" t="n">
        <v>9436</v>
      </c>
      <c r="F521" s="0" t="s">
        <v>13</v>
      </c>
      <c r="G521" s="0" t="s">
        <v>3011</v>
      </c>
      <c r="H521" s="0" t="s">
        <v>3012</v>
      </c>
      <c r="I521" s="0" t="str">
        <f aca="false">"{""type"":""Feature"",""properties"":{""name"":"""&amp;A521&amp;" "&amp;B521&amp;"""},""geometry"":{""type"":""Polygon"",""coordinates"":["&amp;H521&amp;"]}}"&amp;IF(ISBLANK(I522),"",",")</f>
        <v>{"type":"Feature","properties":{"name":"9436-1N MISSABOTTI"},"geometry":{"type":"Polygon","coordinates":[[[152.75,-30.625],[152.75,-30.5],[153,-30.5],[153,-30.625],[152.75,-30.625]]]}},</v>
      </c>
      <c r="J521" s="2" t="str">
        <f aca="false">HYPERLINK("http://maps.six.nsw.gov.au/etopo/geopdf/"&amp;C521/1000&amp;"k/"&amp;A521&amp;"%20"&amp;SUBSTITUTE(B521," ","%20")&amp;".pdf")</f>
        <v>http://maps.six.nsw.gov.au/etopo/geopdf/25k/9436-1N%20MISSABOTTI.pdf</v>
      </c>
      <c r="K521" s="0" t="s">
        <v>3013</v>
      </c>
      <c r="L521" s="0" t="s">
        <v>3014</v>
      </c>
    </row>
    <row r="522" customFormat="false" ht="15" hidden="false" customHeight="false" outlineLevel="0" collapsed="false">
      <c r="A522" s="0" t="s">
        <v>3015</v>
      </c>
      <c r="B522" s="0" t="s">
        <v>3016</v>
      </c>
      <c r="C522" s="0" t="n">
        <v>25000</v>
      </c>
      <c r="D522" s="0" t="n">
        <v>56</v>
      </c>
      <c r="E522" s="0" t="n">
        <v>9536</v>
      </c>
      <c r="F522" s="0" t="s">
        <v>964</v>
      </c>
      <c r="G522" s="0" t="s">
        <v>3017</v>
      </c>
      <c r="H522" s="0" t="s">
        <v>3018</v>
      </c>
      <c r="I522" s="0" t="str">
        <f aca="false">"{""type"":""Feature"",""properties"":{""name"":"""&amp;A522&amp;" "&amp;B522&amp;"""},""geometry"":{""type"":""Polygon"",""coordinates"":["&amp;H522&amp;"]}}"&amp;IF(ISBLANK(I523),"",",")</f>
        <v>{"type":"Feature","properties":{"name":"9536-4N WENONAH HEAD"},"geometry":{"type":"Polygon","coordinates":[[[153,-30.625],[153,-30.5],[153.125,-30.5],[153.125,-30.625],[153,-30.625]]]}},</v>
      </c>
      <c r="J522" s="2" t="str">
        <f aca="false">HYPERLINK("http://maps.six.nsw.gov.au/etopo/geopdf/"&amp;C522/1000&amp;"k/"&amp;A522&amp;"%20"&amp;SUBSTITUTE(B522," ","%20")&amp;".pdf")</f>
        <v>http://maps.six.nsw.gov.au/etopo/geopdf/25k/9536-4N%20WENONAH%20HEAD.pdf</v>
      </c>
      <c r="K522" s="0" t="s">
        <v>3019</v>
      </c>
      <c r="L522" s="0" t="s">
        <v>3020</v>
      </c>
    </row>
    <row r="523" customFormat="false" ht="15" hidden="false" customHeight="false" outlineLevel="0" collapsed="false">
      <c r="A523" s="0" t="s">
        <v>3021</v>
      </c>
      <c r="B523" s="0" t="s">
        <v>3022</v>
      </c>
      <c r="C523" s="0" t="n">
        <v>25000</v>
      </c>
      <c r="D523" s="0" t="n">
        <v>56</v>
      </c>
      <c r="E523" s="0" t="n">
        <v>8936</v>
      </c>
      <c r="F523" s="0" t="s">
        <v>13</v>
      </c>
      <c r="G523" s="0" t="s">
        <v>3023</v>
      </c>
      <c r="H523" s="0" t="s">
        <v>3024</v>
      </c>
      <c r="I523" s="0" t="str">
        <f aca="false">"{""type"":""Feature"",""properties"":{""name"":"""&amp;A523&amp;" "&amp;B523&amp;"""},""geometry"":{""type"":""Polygon"",""coordinates"":["&amp;H523&amp;"]}}"&amp;IF(ISBLANK(I524),"",",")</f>
        <v>{"type":"Feature","properties":{"name":"8936-4S BOGGABRI"},"geometry":{"type":"Polygon","coordinates":[[[150,-30.75],[150,-30.625],[150.25,-30.625],[150.25,-30.75],[150,-30.75]]]}},</v>
      </c>
      <c r="J523" s="2" t="str">
        <f aca="false">HYPERLINK("http://maps.six.nsw.gov.au/etopo/geopdf/"&amp;C523/1000&amp;"k/"&amp;A523&amp;"%20"&amp;SUBSTITUTE(B523," ","%20")&amp;".pdf")</f>
        <v>http://maps.six.nsw.gov.au/etopo/geopdf/25k/8936-4S%20BOGGABRI.pdf</v>
      </c>
      <c r="K523" s="0" t="s">
        <v>3025</v>
      </c>
      <c r="L523" s="0" t="s">
        <v>3026</v>
      </c>
    </row>
    <row r="524" customFormat="false" ht="15" hidden="false" customHeight="false" outlineLevel="0" collapsed="false">
      <c r="A524" s="0" t="s">
        <v>3027</v>
      </c>
      <c r="B524" s="0" t="s">
        <v>3028</v>
      </c>
      <c r="C524" s="0" t="n">
        <v>25000</v>
      </c>
      <c r="D524" s="0" t="n">
        <v>56</v>
      </c>
      <c r="E524" s="0" t="n">
        <v>8936</v>
      </c>
      <c r="F524" s="0" t="s">
        <v>13</v>
      </c>
      <c r="G524" s="0" t="s">
        <v>3029</v>
      </c>
      <c r="H524" s="0" t="s">
        <v>3030</v>
      </c>
      <c r="I524" s="0" t="str">
        <f aca="false">"{""type"":""Feature"",""properties"":{""name"":"""&amp;A524&amp;" "&amp;B524&amp;"""},""geometry"":{""type"":""Polygon"",""coordinates"":["&amp;H524&amp;"]}}"&amp;IF(ISBLANK(I525),"",",")</f>
        <v>{"type":"Feature","properties":{"name":"8936-1S WILLURI"},"geometry":{"type":"Polygon","coordinates":[[[150.25,-30.75],[150.25,-30.625],[150.5,-30.625],[150.5,-30.75],[150.25,-30.75]]]}},</v>
      </c>
      <c r="J524" s="2" t="str">
        <f aca="false">HYPERLINK("http://maps.six.nsw.gov.au/etopo/geopdf/"&amp;C524/1000&amp;"k/"&amp;A524&amp;"%20"&amp;SUBSTITUTE(B524," ","%20")&amp;".pdf")</f>
        <v>http://maps.six.nsw.gov.au/etopo/geopdf/25k/8936-1S%20WILLURI.pdf</v>
      </c>
      <c r="K524" s="0" t="s">
        <v>3031</v>
      </c>
      <c r="L524" s="0" t="s">
        <v>3032</v>
      </c>
    </row>
    <row r="525" customFormat="false" ht="15" hidden="false" customHeight="false" outlineLevel="0" collapsed="false">
      <c r="A525" s="0" t="s">
        <v>3033</v>
      </c>
      <c r="B525" s="0" t="s">
        <v>3034</v>
      </c>
      <c r="C525" s="0" t="n">
        <v>25000</v>
      </c>
      <c r="D525" s="0" t="n">
        <v>56</v>
      </c>
      <c r="E525" s="0" t="n">
        <v>9036</v>
      </c>
      <c r="F525" s="0" t="s">
        <v>13</v>
      </c>
      <c r="G525" s="0" t="s">
        <v>3035</v>
      </c>
      <c r="H525" s="0" t="s">
        <v>3036</v>
      </c>
      <c r="I525" s="0" t="str">
        <f aca="false">"{""type"":""Feature"",""properties"":{""name"":"""&amp;A525&amp;" "&amp;B525&amp;"""},""geometry"":{""type"":""Polygon"",""coordinates"":["&amp;H525&amp;"]}}"&amp;IF(ISBLANK(I526),"",",")</f>
        <v>{"type":"Feature","properties":{"name":"9036-4S MANILLA"},"geometry":{"type":"Polygon","coordinates":[[[150.5,-30.75],[150.5,-30.625],[150.75,-30.625],[150.75,-30.75],[150.5,-30.75]]]}},</v>
      </c>
      <c r="J525" s="2" t="str">
        <f aca="false">HYPERLINK("http://maps.six.nsw.gov.au/etopo/geopdf/"&amp;C525/1000&amp;"k/"&amp;A525&amp;"%20"&amp;SUBSTITUTE(B525," ","%20")&amp;".pdf")</f>
        <v>http://maps.six.nsw.gov.au/etopo/geopdf/25k/9036-4S%20MANILLA.pdf</v>
      </c>
      <c r="K525" s="0" t="s">
        <v>3037</v>
      </c>
      <c r="L525" s="0" t="s">
        <v>3038</v>
      </c>
    </row>
    <row r="526" customFormat="false" ht="15" hidden="false" customHeight="false" outlineLevel="0" collapsed="false">
      <c r="A526" s="0" t="s">
        <v>3039</v>
      </c>
      <c r="B526" s="0" t="s">
        <v>3040</v>
      </c>
      <c r="C526" s="0" t="n">
        <v>25000</v>
      </c>
      <c r="D526" s="0" t="n">
        <v>56</v>
      </c>
      <c r="E526" s="0" t="n">
        <v>9036</v>
      </c>
      <c r="F526" s="0" t="s">
        <v>13</v>
      </c>
      <c r="G526" s="0" t="s">
        <v>3041</v>
      </c>
      <c r="H526" s="0" t="s">
        <v>3042</v>
      </c>
      <c r="I526" s="0" t="str">
        <f aca="false">"{""type"":""Feature"",""properties"":{""name"":"""&amp;A526&amp;" "&amp;B526&amp;"""},""geometry"":{""type"":""Polygon"",""coordinates"":["&amp;H526&amp;"]}}"&amp;IF(ISBLANK(I527),"",",")</f>
        <v>{"type":"Feature","properties":{"name":"9036-1S MUNDOWEY"},"geometry":{"type":"Polygon","coordinates":[[[150.75,-30.75],[150.75,-30.625],[151,-30.625],[151,-30.75],[150.75,-30.75]]]}},</v>
      </c>
      <c r="J526" s="2" t="str">
        <f aca="false">HYPERLINK("http://maps.six.nsw.gov.au/etopo/geopdf/"&amp;C526/1000&amp;"k/"&amp;A526&amp;"%20"&amp;SUBSTITUTE(B526," ","%20")&amp;".pdf")</f>
        <v>http://maps.six.nsw.gov.au/etopo/geopdf/25k/9036-1S%20MUNDOWEY.pdf</v>
      </c>
      <c r="K526" s="0" t="s">
        <v>3043</v>
      </c>
      <c r="L526" s="0" t="s">
        <v>3044</v>
      </c>
    </row>
    <row r="527" customFormat="false" ht="15" hidden="false" customHeight="false" outlineLevel="0" collapsed="false">
      <c r="A527" s="0" t="s">
        <v>3045</v>
      </c>
      <c r="B527" s="0" t="s">
        <v>3046</v>
      </c>
      <c r="C527" s="0" t="n">
        <v>25000</v>
      </c>
      <c r="D527" s="0" t="n">
        <v>56</v>
      </c>
      <c r="E527" s="0" t="n">
        <v>9136</v>
      </c>
      <c r="F527" s="0" t="s">
        <v>13</v>
      </c>
      <c r="G527" s="0" t="s">
        <v>3047</v>
      </c>
      <c r="H527" s="0" t="s">
        <v>3048</v>
      </c>
      <c r="I527" s="0" t="str">
        <f aca="false">"{""type"":""Feature"",""properties"":{""name"":"""&amp;A527&amp;" "&amp;B527&amp;"""},""geometry"":{""type"":""Polygon"",""coordinates"":["&amp;H527&amp;"]}}"&amp;IF(ISBLANK(I528),"",",")</f>
        <v>{"type":"Feature","properties":{"name":"9136-4S WATSONS CREEK"},"geometry":{"type":"Polygon","coordinates":[[[151,-30.75],[151,-30.625],[151.25,-30.625],[151.25,-30.75],[151,-30.75]]]}},</v>
      </c>
      <c r="J527" s="2" t="str">
        <f aca="false">HYPERLINK("http://maps.six.nsw.gov.au/etopo/geopdf/"&amp;C527/1000&amp;"k/"&amp;A527&amp;"%20"&amp;SUBSTITUTE(B527," ","%20")&amp;".pdf")</f>
        <v>http://maps.six.nsw.gov.au/etopo/geopdf/25k/9136-4S%20WATSONS%20CREEK.pdf</v>
      </c>
      <c r="K527" s="0" t="s">
        <v>3049</v>
      </c>
      <c r="L527" s="0" t="s">
        <v>3050</v>
      </c>
    </row>
    <row r="528" customFormat="false" ht="15" hidden="false" customHeight="false" outlineLevel="0" collapsed="false">
      <c r="A528" s="0" t="s">
        <v>3051</v>
      </c>
      <c r="B528" s="0" t="s">
        <v>3052</v>
      </c>
      <c r="C528" s="0" t="n">
        <v>25000</v>
      </c>
      <c r="D528" s="0" t="n">
        <v>55</v>
      </c>
      <c r="E528" s="0" t="n">
        <v>8327</v>
      </c>
      <c r="F528" s="0" t="s">
        <v>13</v>
      </c>
      <c r="G528" s="0" t="s">
        <v>3053</v>
      </c>
      <c r="H528" s="0" t="s">
        <v>3054</v>
      </c>
      <c r="I528" s="0" t="str">
        <f aca="false">"{""type"":""Feature"",""properties"":{""name"":"""&amp;A528&amp;" "&amp;B528&amp;"""},""geometry"":{""type"":""Polygon"",""coordinates"":["&amp;H528&amp;"]}}"&amp;IF(ISBLANK(I529),"",",")</f>
        <v>{"type":"Feature","properties":{"name":"8327-4N COLLINGULLIE"},"geometry":{"type":"Polygon","coordinates":[[[147,-35.125],[147,-35],[147.25,-35],[147.25,-35.125],[147,-35.125]]]}},</v>
      </c>
      <c r="J528" s="2" t="str">
        <f aca="false">HYPERLINK("http://maps.six.nsw.gov.au/etopo/geopdf/"&amp;C528/1000&amp;"k/"&amp;A528&amp;"%20"&amp;SUBSTITUTE(B528," ","%20")&amp;".pdf")</f>
        <v>http://maps.six.nsw.gov.au/etopo/geopdf/25k/8327-4N%20COLLINGULLIE.pdf</v>
      </c>
      <c r="K528" s="0" t="s">
        <v>3055</v>
      </c>
      <c r="L528" s="0" t="s">
        <v>3056</v>
      </c>
    </row>
    <row r="529" customFormat="false" ht="15" hidden="false" customHeight="false" outlineLevel="0" collapsed="false">
      <c r="A529" s="0" t="s">
        <v>3057</v>
      </c>
      <c r="B529" s="0" t="s">
        <v>3058</v>
      </c>
      <c r="C529" s="0" t="n">
        <v>25000</v>
      </c>
      <c r="D529" s="0" t="n">
        <v>55</v>
      </c>
      <c r="E529" s="0" t="n">
        <v>8327</v>
      </c>
      <c r="F529" s="0" t="s">
        <v>13</v>
      </c>
      <c r="G529" s="0" t="s">
        <v>3059</v>
      </c>
      <c r="H529" s="0" t="s">
        <v>3060</v>
      </c>
      <c r="I529" s="0" t="str">
        <f aca="false">"{""type"":""Feature"",""properties"":{""name"":"""&amp;A529&amp;" "&amp;B529&amp;"""},""geometry"":{""type"":""Polygon"",""coordinates"":["&amp;H529&amp;"]}}"&amp;IF(ISBLANK(I530),"",",")</f>
        <v>{"type":"Feature","properties":{"name":"8327-1N WAGGA WAGGA"},"geometry":{"type":"Polygon","coordinates":[[[147.25,-35.125],[147.25,-35],[147.5,-35],[147.5,-35.125],[147.25,-35.125]]]}},</v>
      </c>
      <c r="J529" s="2" t="str">
        <f aca="false">HYPERLINK("http://maps.six.nsw.gov.au/etopo/geopdf/"&amp;C529/1000&amp;"k/"&amp;A529&amp;"%20"&amp;SUBSTITUTE(B529," ","%20")&amp;".pdf")</f>
        <v>http://maps.six.nsw.gov.au/etopo/geopdf/25k/8327-1N%20WAGGA%20WAGGA.pdf</v>
      </c>
      <c r="K529" s="0" t="s">
        <v>3061</v>
      </c>
      <c r="L529" s="0" t="s">
        <v>3062</v>
      </c>
    </row>
    <row r="530" customFormat="false" ht="15" hidden="false" customHeight="false" outlineLevel="0" collapsed="false">
      <c r="A530" s="0" t="s">
        <v>3063</v>
      </c>
      <c r="B530" s="0" t="s">
        <v>3064</v>
      </c>
      <c r="C530" s="0" t="n">
        <v>25000</v>
      </c>
      <c r="D530" s="0" t="n">
        <v>55</v>
      </c>
      <c r="E530" s="0" t="n">
        <v>8427</v>
      </c>
      <c r="F530" s="0" t="s">
        <v>13</v>
      </c>
      <c r="G530" s="0" t="s">
        <v>3065</v>
      </c>
      <c r="H530" s="0" t="s">
        <v>3066</v>
      </c>
      <c r="I530" s="0" t="str">
        <f aca="false">"{""type"":""Feature"",""properties"":{""name"":"""&amp;A530&amp;" "&amp;B530&amp;"""},""geometry"":{""type"":""Polygon"",""coordinates"":["&amp;H530&amp;"]}}"&amp;IF(ISBLANK(I531),"",",")</f>
        <v>{"type":"Feature","properties":{"name":"8427-4N WANTABADGERY"},"geometry":{"type":"Polygon","coordinates":[[[147.5,-35.125],[147.5,-35],[147.75,-35],[147.75,-35.125],[147.5,-35.125]]]}},</v>
      </c>
      <c r="J530" s="2" t="str">
        <f aca="false">HYPERLINK("http://maps.six.nsw.gov.au/etopo/geopdf/"&amp;C530/1000&amp;"k/"&amp;A530&amp;"%20"&amp;SUBSTITUTE(B530," ","%20")&amp;".pdf")</f>
        <v>http://maps.six.nsw.gov.au/etopo/geopdf/25k/8427-4N%20WANTABADGERY.pdf</v>
      </c>
      <c r="K530" s="0" t="s">
        <v>3067</v>
      </c>
      <c r="L530" s="0" t="s">
        <v>3068</v>
      </c>
    </row>
    <row r="531" customFormat="false" ht="15" hidden="false" customHeight="false" outlineLevel="0" collapsed="false">
      <c r="A531" s="0" t="s">
        <v>3069</v>
      </c>
      <c r="B531" s="0" t="s">
        <v>3070</v>
      </c>
      <c r="C531" s="0" t="n">
        <v>25000</v>
      </c>
      <c r="D531" s="0" t="n">
        <v>55</v>
      </c>
      <c r="E531" s="0" t="n">
        <v>8427</v>
      </c>
      <c r="F531" s="0" t="s">
        <v>13</v>
      </c>
      <c r="G531" s="0" t="s">
        <v>3071</v>
      </c>
      <c r="H531" s="0" t="s">
        <v>3072</v>
      </c>
      <c r="I531" s="0" t="str">
        <f aca="false">"{""type"":""Feature"",""properties"":{""name"":"""&amp;A531&amp;" "&amp;B531&amp;"""},""geometry"":{""type"":""Polygon"",""coordinates"":["&amp;H531&amp;"]}}"&amp;IF(ISBLANK(I532),"",",")</f>
        <v>{"type":"Feature","properties":{"name":"8427-1N NANGUS"},"geometry":{"type":"Polygon","coordinates":[[[147.75,-35.125],[147.75,-35],[148,-35],[148,-35.125],[147.75,-35.125]]]}},</v>
      </c>
      <c r="J531" s="2" t="str">
        <f aca="false">HYPERLINK("http://maps.six.nsw.gov.au/etopo/geopdf/"&amp;C531/1000&amp;"k/"&amp;A531&amp;"%20"&amp;SUBSTITUTE(B531," ","%20")&amp;".pdf")</f>
        <v>http://maps.six.nsw.gov.au/etopo/geopdf/25k/8427-1N%20NANGUS.pdf</v>
      </c>
      <c r="K531" s="0" t="s">
        <v>3073</v>
      </c>
      <c r="L531" s="0" t="s">
        <v>3074</v>
      </c>
    </row>
    <row r="532" customFormat="false" ht="15" hidden="false" customHeight="false" outlineLevel="0" collapsed="false">
      <c r="A532" s="0" t="s">
        <v>3075</v>
      </c>
      <c r="B532" s="0" t="s">
        <v>3076</v>
      </c>
      <c r="C532" s="0" t="n">
        <v>25000</v>
      </c>
      <c r="D532" s="0" t="n">
        <v>55</v>
      </c>
      <c r="E532" s="0" t="n">
        <v>8527</v>
      </c>
      <c r="F532" s="0" t="s">
        <v>13</v>
      </c>
      <c r="G532" s="0" t="s">
        <v>3077</v>
      </c>
      <c r="H532" s="0" t="s">
        <v>3078</v>
      </c>
      <c r="I532" s="0" t="str">
        <f aca="false">"{""type"":""Feature"",""properties"":{""name"":"""&amp;A532&amp;" "&amp;B532&amp;"""},""geometry"":{""type"":""Polygon"",""coordinates"":["&amp;H532&amp;"]}}"&amp;IF(ISBLANK(I533),"",",")</f>
        <v>{"type":"Feature","properties":{"name":"8527-4N GUNDAGAI"},"geometry":{"type":"Polygon","coordinates":[[[148,-35.125],[148,-35],[148.25,-35],[148.25,-35.125],[148,-35.125]]]}},</v>
      </c>
      <c r="J532" s="2" t="str">
        <f aca="false">HYPERLINK("http://maps.six.nsw.gov.au/etopo/geopdf/"&amp;C532/1000&amp;"k/"&amp;A532&amp;"%20"&amp;SUBSTITUTE(B532," ","%20")&amp;".pdf")</f>
        <v>http://maps.six.nsw.gov.au/etopo/geopdf/25k/8527-4N%20GUNDAGAI.pdf</v>
      </c>
      <c r="K532" s="0" t="s">
        <v>3079</v>
      </c>
      <c r="L532" s="0" t="s">
        <v>3080</v>
      </c>
    </row>
    <row r="533" customFormat="false" ht="15" hidden="false" customHeight="false" outlineLevel="0" collapsed="false">
      <c r="A533" s="0" t="s">
        <v>3081</v>
      </c>
      <c r="B533" s="0" t="s">
        <v>3082</v>
      </c>
      <c r="C533" s="0" t="n">
        <v>25000</v>
      </c>
      <c r="D533" s="0" t="n">
        <v>55</v>
      </c>
      <c r="E533" s="0" t="n">
        <v>8527</v>
      </c>
      <c r="F533" s="0" t="s">
        <v>13</v>
      </c>
      <c r="G533" s="0" t="s">
        <v>3083</v>
      </c>
      <c r="H533" s="0" t="s">
        <v>3084</v>
      </c>
      <c r="I533" s="0" t="str">
        <f aca="false">"{""type"":""Feature"",""properties"":{""name"":"""&amp;A533&amp;" "&amp;B533&amp;"""},""geometry"":{""type"":""Polygon"",""coordinates"":["&amp;H533&amp;"]}}"&amp;IF(ISBLANK(I534),"",",")</f>
        <v>{"type":"Feature","properties":{"name":"8527-1N ADJUNGBILLY"},"geometry":{"type":"Polygon","coordinates":[[[148.25,-35.125],[148.25,-35],[148.5,-35],[148.5,-35.125],[148.25,-35.125]]]}},</v>
      </c>
      <c r="J533" s="2" t="str">
        <f aca="false">HYPERLINK("http://maps.six.nsw.gov.au/etopo/geopdf/"&amp;C533/1000&amp;"k/"&amp;A533&amp;"%20"&amp;SUBSTITUTE(B533," ","%20")&amp;".pdf")</f>
        <v>http://maps.six.nsw.gov.au/etopo/geopdf/25k/8527-1N%20ADJUNGBILLY.pdf</v>
      </c>
      <c r="K533" s="0" t="s">
        <v>3085</v>
      </c>
      <c r="L533" s="0" t="s">
        <v>3086</v>
      </c>
    </row>
    <row r="534" customFormat="false" ht="15" hidden="false" customHeight="false" outlineLevel="0" collapsed="false">
      <c r="A534" s="0" t="s">
        <v>3087</v>
      </c>
      <c r="B534" s="0" t="s">
        <v>3088</v>
      </c>
      <c r="C534" s="0" t="n">
        <v>25000</v>
      </c>
      <c r="D534" s="0" t="n">
        <v>55</v>
      </c>
      <c r="E534" s="0" t="n">
        <v>8627</v>
      </c>
      <c r="F534" s="0" t="s">
        <v>13</v>
      </c>
      <c r="G534" s="0" t="s">
        <v>3089</v>
      </c>
      <c r="H534" s="0" t="s">
        <v>3090</v>
      </c>
      <c r="I534" s="0" t="str">
        <f aca="false">"{""type"":""Feature"",""properties"":{""name"":"""&amp;A534&amp;" "&amp;B534&amp;"""},""geometry"":{""type"":""Polygon"",""coordinates"":["&amp;H534&amp;"]}}"&amp;IF(ISBLANK(I535),"",",")</f>
        <v>{"type":"Feature","properties":{"name":"8627-4N WEE JASPER"},"geometry":{"type":"Polygon","coordinates":[[[148.5,-35.125],[148.5,-35],[148.75,-35],[148.75,-35.125],[148.5,-35.125]]]}},</v>
      </c>
      <c r="J534" s="2" t="str">
        <f aca="false">HYPERLINK("http://maps.six.nsw.gov.au/etopo/geopdf/"&amp;C534/1000&amp;"k/"&amp;A534&amp;"%20"&amp;SUBSTITUTE(B534," ","%20")&amp;".pdf")</f>
        <v>http://maps.six.nsw.gov.au/etopo/geopdf/25k/8627-4N%20WEE%20JASPER.pdf</v>
      </c>
      <c r="K534" s="0" t="s">
        <v>3091</v>
      </c>
      <c r="L534" s="0" t="s">
        <v>3092</v>
      </c>
    </row>
    <row r="535" customFormat="false" ht="15" hidden="false" customHeight="false" outlineLevel="0" collapsed="false">
      <c r="A535" s="0" t="s">
        <v>3093</v>
      </c>
      <c r="B535" s="0" t="s">
        <v>3094</v>
      </c>
      <c r="C535" s="0" t="n">
        <v>25000</v>
      </c>
      <c r="D535" s="0" t="n">
        <v>55</v>
      </c>
      <c r="E535" s="0" t="n">
        <v>8627</v>
      </c>
      <c r="F535" s="0" t="s">
        <v>13</v>
      </c>
      <c r="G535" s="0" t="s">
        <v>3095</v>
      </c>
      <c r="H535" s="0" t="s">
        <v>3096</v>
      </c>
      <c r="I535" s="0" t="str">
        <f aca="false">"{""type"":""Feature"",""properties"":{""name"":"""&amp;A535&amp;" "&amp;B535&amp;"""},""geometry"":{""type"":""Polygon"",""coordinates"":["&amp;H535&amp;"]}}"&amp;IF(ISBLANK(I536),"",",")</f>
        <v>{"type":"Feature","properties":{"name":"8627-1N TAEMAS BRIDGE"},"geometry":{"type":"Polygon","coordinates":[[[148.75,-35.125],[148.75,-35],[149,-35],[149,-35.125],[148.75,-35.125]]]}},</v>
      </c>
      <c r="J535" s="2" t="str">
        <f aca="false">HYPERLINK("http://maps.six.nsw.gov.au/etopo/geopdf/"&amp;C535/1000&amp;"k/"&amp;A535&amp;"%20"&amp;SUBSTITUTE(B535," ","%20")&amp;".pdf")</f>
        <v>http://maps.six.nsw.gov.au/etopo/geopdf/25k/8627-1N%20TAEMAS%20BRIDGE.pdf</v>
      </c>
      <c r="K535" s="0" t="s">
        <v>3097</v>
      </c>
      <c r="L535" s="0" t="s">
        <v>3098</v>
      </c>
    </row>
    <row r="536" customFormat="false" ht="15" hidden="false" customHeight="false" outlineLevel="0" collapsed="false">
      <c r="A536" s="0" t="s">
        <v>3099</v>
      </c>
      <c r="B536" s="0" t="s">
        <v>3100</v>
      </c>
      <c r="C536" s="0" t="n">
        <v>25000</v>
      </c>
      <c r="D536" s="0" t="n">
        <v>55</v>
      </c>
      <c r="E536" s="0" t="n">
        <v>8727</v>
      </c>
      <c r="F536" s="0" t="s">
        <v>13</v>
      </c>
      <c r="G536" s="0" t="s">
        <v>3101</v>
      </c>
      <c r="H536" s="0" t="s">
        <v>3102</v>
      </c>
      <c r="I536" s="0" t="str">
        <f aca="false">"{""type"":""Feature"",""properties"":{""name"":"""&amp;A536&amp;" "&amp;B536&amp;"""},""geometry"":{""type"":""Polygon"",""coordinates"":["&amp;H536&amp;"]}}"&amp;IF(ISBLANK(I537),"",",")</f>
        <v>{"type":"Feature","properties":{"name":"8727-4N BEDULLUCK"},"geometry":{"type":"Polygon","coordinates":[[[149,-35.125],[149,-35],[149.25,-35],[149.25,-35.125],[149,-35.125]]]}},</v>
      </c>
      <c r="J536" s="2" t="str">
        <f aca="false">HYPERLINK("http://maps.six.nsw.gov.au/etopo/geopdf/"&amp;C536/1000&amp;"k/"&amp;A536&amp;"%20"&amp;SUBSTITUTE(B536," ","%20")&amp;".pdf")</f>
        <v>http://maps.six.nsw.gov.au/etopo/geopdf/25k/8727-4N%20BEDULLUCK.pdf</v>
      </c>
      <c r="K536" s="0" t="s">
        <v>3103</v>
      </c>
      <c r="L536" s="0" t="s">
        <v>3104</v>
      </c>
    </row>
    <row r="537" customFormat="false" ht="15" hidden="false" customHeight="false" outlineLevel="0" collapsed="false">
      <c r="A537" s="0" t="s">
        <v>3105</v>
      </c>
      <c r="B537" s="0" t="s">
        <v>3106</v>
      </c>
      <c r="C537" s="0" t="n">
        <v>25000</v>
      </c>
      <c r="D537" s="0" t="n">
        <v>55</v>
      </c>
      <c r="E537" s="0" t="n">
        <v>8727</v>
      </c>
      <c r="F537" s="0" t="s">
        <v>13</v>
      </c>
      <c r="G537" s="0" t="s">
        <v>3107</v>
      </c>
      <c r="H537" s="0" t="s">
        <v>3108</v>
      </c>
      <c r="I537" s="0" t="str">
        <f aca="false">"{""type"":""Feature"",""properties"":{""name"":"""&amp;A537&amp;" "&amp;B537&amp;"""},""geometry"":{""type"":""Polygon"",""coordinates"":["&amp;H537&amp;"]}}"&amp;IF(ISBLANK(I538),"",",")</f>
        <v>{"type":"Feature","properties":{"name":"8727-1N LAKE GEORGE"},"geometry":{"type":"Polygon","coordinates":[[[149.25,-35.125],[149.25,-35],[149.5,-35],[149.5,-35.125],[149.25,-35.125]]]}},</v>
      </c>
      <c r="J537" s="2" t="str">
        <f aca="false">HYPERLINK("http://maps.six.nsw.gov.au/etopo/geopdf/"&amp;C537/1000&amp;"k/"&amp;A537&amp;"%20"&amp;SUBSTITUTE(B537," ","%20")&amp;".pdf")</f>
        <v>http://maps.six.nsw.gov.au/etopo/geopdf/25k/8727-1N%20LAKE%20GEORGE.pdf</v>
      </c>
      <c r="K537" s="0" t="s">
        <v>3109</v>
      </c>
      <c r="L537" s="0" t="s">
        <v>3110</v>
      </c>
    </row>
    <row r="538" customFormat="false" ht="15" hidden="false" customHeight="false" outlineLevel="0" collapsed="false">
      <c r="A538" s="0" t="s">
        <v>3111</v>
      </c>
      <c r="B538" s="0" t="s">
        <v>3112</v>
      </c>
      <c r="C538" s="0" t="n">
        <v>25000</v>
      </c>
      <c r="D538" s="0" t="n">
        <v>55</v>
      </c>
      <c r="E538" s="0" t="n">
        <v>8827</v>
      </c>
      <c r="F538" s="0" t="s">
        <v>13</v>
      </c>
      <c r="G538" s="0" t="s">
        <v>3113</v>
      </c>
      <c r="H538" s="0" t="s">
        <v>3114</v>
      </c>
      <c r="I538" s="0" t="str">
        <f aca="false">"{""type"":""Feature"",""properties"":{""name"":"""&amp;A538&amp;" "&amp;B538&amp;"""},""geometry"":{""type"":""Polygon"",""coordinates"":["&amp;H538&amp;"]}}"&amp;IF(ISBLANK(I539),"",",")</f>
        <v>{"type":"Feature","properties":{"name":"8827-4N LAKE BATHURST"},"geometry":{"type":"Polygon","coordinates":[[[149.5,-35.125],[149.5,-35],[149.75,-35],[149.75,-35.125],[149.5,-35.125]]]}},</v>
      </c>
      <c r="J538" s="2" t="str">
        <f aca="false">HYPERLINK("http://maps.six.nsw.gov.au/etopo/geopdf/"&amp;C538/1000&amp;"k/"&amp;A538&amp;"%20"&amp;SUBSTITUTE(B538," ","%20")&amp;".pdf")</f>
        <v>http://maps.six.nsw.gov.au/etopo/geopdf/25k/8827-4N%20LAKE%20BATHURST.pdf</v>
      </c>
      <c r="K538" s="0" t="s">
        <v>3115</v>
      </c>
      <c r="L538" s="0" t="s">
        <v>3116</v>
      </c>
    </row>
    <row r="539" customFormat="false" ht="15" hidden="false" customHeight="false" outlineLevel="0" collapsed="false">
      <c r="A539" s="0" t="s">
        <v>3117</v>
      </c>
      <c r="B539" s="0" t="s">
        <v>3118</v>
      </c>
      <c r="C539" s="0" t="n">
        <v>25000</v>
      </c>
      <c r="D539" s="0" t="n">
        <v>55</v>
      </c>
      <c r="E539" s="0" t="n">
        <v>8827</v>
      </c>
      <c r="F539" s="0" t="s">
        <v>13</v>
      </c>
      <c r="G539" s="0" t="s">
        <v>3119</v>
      </c>
      <c r="H539" s="0" t="s">
        <v>3120</v>
      </c>
      <c r="I539" s="0" t="str">
        <f aca="false">"{""type"":""Feature"",""properties"":{""name"":"""&amp;A539&amp;" "&amp;B539&amp;"""},""geometry"":{""type"":""Polygon"",""coordinates"":["&amp;H539&amp;"]}}"&amp;IF(ISBLANK(I540),"",",")</f>
        <v>{"type":"Feature","properties":{"name":"8827-1N WINDELLAMA"},"geometry":{"type":"Polygon","coordinates":[[[149.75,-35.125],[149.75,-35],[150,-35],[150,-35.125],[149.75,-35.125]]]}},</v>
      </c>
      <c r="J539" s="2" t="str">
        <f aca="false">HYPERLINK("http://maps.six.nsw.gov.au/etopo/geopdf/"&amp;C539/1000&amp;"k/"&amp;A539&amp;"%20"&amp;SUBSTITUTE(B539," ","%20")&amp;".pdf")</f>
        <v>http://maps.six.nsw.gov.au/etopo/geopdf/25k/8827-1N%20WINDELLAMA.pdf</v>
      </c>
      <c r="K539" s="0" t="s">
        <v>3121</v>
      </c>
      <c r="L539" s="0" t="s">
        <v>3122</v>
      </c>
    </row>
    <row r="540" customFormat="false" ht="15" hidden="false" customHeight="false" outlineLevel="0" collapsed="false">
      <c r="A540" s="0" t="s">
        <v>3123</v>
      </c>
      <c r="B540" s="0" t="s">
        <v>3124</v>
      </c>
      <c r="C540" s="0" t="n">
        <v>25000</v>
      </c>
      <c r="D540" s="0" t="n">
        <v>56</v>
      </c>
      <c r="E540" s="0" t="n">
        <v>8927</v>
      </c>
      <c r="F540" s="0" t="s">
        <v>13</v>
      </c>
      <c r="G540" s="0" t="s">
        <v>3125</v>
      </c>
      <c r="H540" s="0" t="s">
        <v>3126</v>
      </c>
      <c r="I540" s="0" t="str">
        <f aca="false">"{""type"":""Feature"",""properties"":{""name"":"""&amp;A540&amp;" "&amp;B540&amp;"""},""geometry"":{""type"":""Polygon"",""coordinates"":["&amp;H540&amp;"]}}"&amp;IF(ISBLANK(I541),"",",")</f>
        <v>{"type":"Feature","properties":{"name":"8927-3N CORANG"},"geometry":{"type":"Polygon","coordinates":[[[150,-35.375],[150,-35.25],[150.25,-35.25],[150.25,-35.375],[150,-35.375]]]}},</v>
      </c>
      <c r="J540" s="2" t="str">
        <f aca="false">HYPERLINK("http://maps.six.nsw.gov.au/etopo/geopdf/"&amp;C540/1000&amp;"k/"&amp;A540&amp;"%20"&amp;SUBSTITUTE(B540," ","%20")&amp;".pdf")</f>
        <v>http://maps.six.nsw.gov.au/etopo/geopdf/25k/8927-3N%20CORANG.pdf</v>
      </c>
      <c r="K540" s="0" t="s">
        <v>3127</v>
      </c>
      <c r="L540" s="0" t="s">
        <v>3128</v>
      </c>
    </row>
    <row r="541" customFormat="false" ht="15" hidden="false" customHeight="false" outlineLevel="0" collapsed="false">
      <c r="A541" s="0" t="s">
        <v>3129</v>
      </c>
      <c r="B541" s="0" t="s">
        <v>3130</v>
      </c>
      <c r="C541" s="0" t="n">
        <v>25000</v>
      </c>
      <c r="D541" s="0" t="n">
        <v>56</v>
      </c>
      <c r="E541" s="0" t="n">
        <v>8927</v>
      </c>
      <c r="F541" s="0" t="s">
        <v>13</v>
      </c>
      <c r="G541" s="0" t="s">
        <v>3131</v>
      </c>
      <c r="H541" s="0" t="s">
        <v>3132</v>
      </c>
      <c r="I541" s="0" t="str">
        <f aca="false">"{""type"":""Feature"",""properties"":{""name"":"""&amp;A541&amp;" "&amp;B541&amp;"""},""geometry"":{""type"":""Polygon"",""coordinates"":["&amp;H541&amp;"]}}"&amp;IF(ISBLANK(I542),"",",")</f>
        <v>{"type":"Feature","properties":{"name":"8927-2N MILTON"},"geometry":{"type":"Polygon","coordinates":[[[150.25,-35.375],[150.25,-35.25],[150.5,-35.25],[150.5,-35.375],[150.25,-35.375]]]}},</v>
      </c>
      <c r="J541" s="2" t="str">
        <f aca="false">HYPERLINK("http://maps.six.nsw.gov.au/etopo/geopdf/"&amp;C541/1000&amp;"k/"&amp;A541&amp;"%20"&amp;SUBSTITUTE(B541," ","%20")&amp;".pdf")</f>
        <v>http://maps.six.nsw.gov.au/etopo/geopdf/25k/8927-2N%20MILTON.pdf</v>
      </c>
      <c r="K541" s="0" t="s">
        <v>3133</v>
      </c>
      <c r="L541" s="0" t="s">
        <v>3134</v>
      </c>
    </row>
    <row r="542" customFormat="false" ht="15" hidden="false" customHeight="false" outlineLevel="0" collapsed="false">
      <c r="A542" s="0" t="s">
        <v>3135</v>
      </c>
      <c r="B542" s="0" t="s">
        <v>3136</v>
      </c>
      <c r="C542" s="0" t="n">
        <v>25000</v>
      </c>
      <c r="D542" s="0" t="n">
        <v>56</v>
      </c>
      <c r="E542" s="0" t="n">
        <v>9027</v>
      </c>
      <c r="F542" s="0" t="s">
        <v>964</v>
      </c>
      <c r="G542" s="0" t="s">
        <v>3137</v>
      </c>
      <c r="H542" s="0" t="s">
        <v>3138</v>
      </c>
      <c r="I542" s="0" t="str">
        <f aca="false">"{""type"":""Feature"",""properties"":{""name"":"""&amp;A542&amp;" "&amp;B542&amp;"""},""geometry"":{""type"":""Polygon"",""coordinates"":["&amp;H542&amp;"]}}"&amp;IF(ISBLANK(I543),"",",")</f>
        <v>{"type":"Feature","properties":{"name":"9027-3N CUNJURONG POINT"},"geometry":{"type":"Polygon","coordinates":[[[150.5,-35.375],[150.5,-35.25],[150.625,-35.25],[150.625,-35.375],[150.5,-35.375]]]}},</v>
      </c>
      <c r="J542" s="2" t="str">
        <f aca="false">HYPERLINK("http://maps.six.nsw.gov.au/etopo/geopdf/"&amp;C542/1000&amp;"k/"&amp;A542&amp;"%20"&amp;SUBSTITUTE(B542," ","%20")&amp;".pdf")</f>
        <v>http://maps.six.nsw.gov.au/etopo/geopdf/25k/9027-3N%20CUNJURONG%20POINT.pdf</v>
      </c>
      <c r="K542" s="0" t="s">
        <v>3139</v>
      </c>
      <c r="L542" s="0" t="s">
        <v>3140</v>
      </c>
    </row>
    <row r="543" customFormat="false" ht="15" hidden="false" customHeight="false" outlineLevel="0" collapsed="false">
      <c r="A543" s="0" t="s">
        <v>3141</v>
      </c>
      <c r="B543" s="0" t="s">
        <v>3142</v>
      </c>
      <c r="C543" s="0" t="n">
        <v>25000</v>
      </c>
      <c r="D543" s="0" t="n">
        <v>55</v>
      </c>
      <c r="E543" s="0" t="n">
        <v>8327</v>
      </c>
      <c r="F543" s="0" t="s">
        <v>13</v>
      </c>
      <c r="G543" s="0" t="s">
        <v>3143</v>
      </c>
      <c r="H543" s="0" t="s">
        <v>3144</v>
      </c>
      <c r="I543" s="0" t="str">
        <f aca="false">"{""type"":""Feature"",""properties"":{""name"":"""&amp;A543&amp;" "&amp;B543&amp;"""},""geometry"":{""type"":""Polygon"",""coordinates"":["&amp;H543&amp;"]}}"&amp;IF(ISBLANK(I544),"",",")</f>
        <v>{"type":"Feature","properties":{"name":"8327-3S YERONG CREEK"},"geometry":{"type":"Polygon","coordinates":[[[147,-35.5],[147,-35.375],[147.25,-35.375],[147.25,-35.5],[147,-35.5]]]}},</v>
      </c>
      <c r="J543" s="2" t="str">
        <f aca="false">HYPERLINK("http://maps.six.nsw.gov.au/etopo/geopdf/"&amp;C543/1000&amp;"k/"&amp;A543&amp;"%20"&amp;SUBSTITUTE(B543," ","%20")&amp;".pdf")</f>
        <v>http://maps.six.nsw.gov.au/etopo/geopdf/25k/8327-3S%20YERONG%20CREEK.pdf</v>
      </c>
      <c r="K543" s="0" t="s">
        <v>3145</v>
      </c>
      <c r="L543" s="0" t="s">
        <v>3146</v>
      </c>
    </row>
    <row r="544" customFormat="false" ht="15" hidden="false" customHeight="false" outlineLevel="0" collapsed="false">
      <c r="A544" s="0" t="s">
        <v>3147</v>
      </c>
      <c r="B544" s="0" t="s">
        <v>3148</v>
      </c>
      <c r="C544" s="0" t="n">
        <v>25000</v>
      </c>
      <c r="D544" s="0" t="n">
        <v>55</v>
      </c>
      <c r="E544" s="0" t="n">
        <v>8327</v>
      </c>
      <c r="F544" s="0" t="s">
        <v>13</v>
      </c>
      <c r="G544" s="0" t="s">
        <v>3149</v>
      </c>
      <c r="H544" s="0" t="s">
        <v>3150</v>
      </c>
      <c r="I544" s="0" t="str">
        <f aca="false">"{""type"":""Feature"",""properties"":{""name"":"""&amp;A544&amp;" "&amp;B544&amp;"""},""geometry"":{""type"":""Polygon"",""coordinates"":["&amp;H544&amp;"]}}"&amp;IF(ISBLANK(I545),"",",")</f>
        <v>{"type":"Feature","properties":{"name":"8327-2S MANGOPLAH"},"geometry":{"type":"Polygon","coordinates":[[[147.25,-35.5],[147.25,-35.375],[147.5,-35.375],[147.5,-35.5],[147.25,-35.5]]]}},</v>
      </c>
      <c r="J544" s="2" t="str">
        <f aca="false">HYPERLINK("http://maps.six.nsw.gov.au/etopo/geopdf/"&amp;C544/1000&amp;"k/"&amp;A544&amp;"%20"&amp;SUBSTITUTE(B544," ","%20")&amp;".pdf")</f>
        <v>http://maps.six.nsw.gov.au/etopo/geopdf/25k/8327-2S%20MANGOPLAH.pdf</v>
      </c>
      <c r="K544" s="0" t="s">
        <v>3151</v>
      </c>
      <c r="L544" s="0" t="s">
        <v>3152</v>
      </c>
    </row>
    <row r="545" customFormat="false" ht="15" hidden="false" customHeight="false" outlineLevel="0" collapsed="false">
      <c r="A545" s="0" t="s">
        <v>3153</v>
      </c>
      <c r="B545" s="0" t="s">
        <v>3154</v>
      </c>
      <c r="C545" s="0" t="n">
        <v>25000</v>
      </c>
      <c r="D545" s="0" t="n">
        <v>55</v>
      </c>
      <c r="E545" s="0" t="n">
        <v>8427</v>
      </c>
      <c r="F545" s="0" t="s">
        <v>13</v>
      </c>
      <c r="G545" s="0" t="s">
        <v>3155</v>
      </c>
      <c r="H545" s="0" t="s">
        <v>3156</v>
      </c>
      <c r="I545" s="0" t="str">
        <f aca="false">"{""type"":""Feature"",""properties"":{""name"":"""&amp;A545&amp;" "&amp;B545&amp;"""},""geometry"":{""type"":""Polygon"",""coordinates"":["&amp;H545&amp;"]}}"&amp;IF(ISBLANK(I546),"",",")</f>
        <v>{"type":"Feature","properties":{"name":"8427-3S KYEAMBA"},"geometry":{"type":"Polygon","coordinates":[[[147.5,-35.5],[147.5,-35.375],[147.75,-35.375],[147.75,-35.5],[147.5,-35.5]]]}},</v>
      </c>
      <c r="J545" s="2" t="str">
        <f aca="false">HYPERLINK("http://maps.six.nsw.gov.au/etopo/geopdf/"&amp;C545/1000&amp;"k/"&amp;A545&amp;"%20"&amp;SUBSTITUTE(B545," ","%20")&amp;".pdf")</f>
        <v>http://maps.six.nsw.gov.au/etopo/geopdf/25k/8427-3S%20KYEAMBA.pdf</v>
      </c>
      <c r="K545" s="0" t="s">
        <v>3157</v>
      </c>
      <c r="L545" s="0" t="s">
        <v>3158</v>
      </c>
    </row>
    <row r="546" customFormat="false" ht="15" hidden="false" customHeight="false" outlineLevel="0" collapsed="false">
      <c r="A546" s="0" t="s">
        <v>3159</v>
      </c>
      <c r="B546" s="0" t="s">
        <v>3160</v>
      </c>
      <c r="C546" s="0" t="n">
        <v>25000</v>
      </c>
      <c r="D546" s="0" t="n">
        <v>55</v>
      </c>
      <c r="E546" s="0" t="n">
        <v>8427</v>
      </c>
      <c r="F546" s="0" t="s">
        <v>13</v>
      </c>
      <c r="G546" s="0" t="s">
        <v>3161</v>
      </c>
      <c r="H546" s="0" t="s">
        <v>3162</v>
      </c>
      <c r="I546" s="0" t="str">
        <f aca="false">"{""type"":""Feature"",""properties"":{""name"":"""&amp;A546&amp;" "&amp;B546&amp;"""},""geometry"":{""type"":""Polygon"",""coordinates"":["&amp;H546&amp;"]}}"&amp;IF(ISBLANK(I547),"",",")</f>
        <v>{"type":"Feature","properties":{"name":"8427-2S OBERNE"},"geometry":{"type":"Polygon","coordinates":[[[147.75,-35.5],[147.75,-35.375],[148,-35.375],[148,-35.5],[147.75,-35.5]]]}},</v>
      </c>
      <c r="J546" s="2" t="str">
        <f aca="false">HYPERLINK("http://maps.six.nsw.gov.au/etopo/geopdf/"&amp;C546/1000&amp;"k/"&amp;A546&amp;"%20"&amp;SUBSTITUTE(B546," ","%20")&amp;".pdf")</f>
        <v>http://maps.six.nsw.gov.au/etopo/geopdf/25k/8427-2S%20OBERNE.pdf</v>
      </c>
      <c r="K546" s="0" t="s">
        <v>3163</v>
      </c>
      <c r="L546" s="0" t="s">
        <v>3164</v>
      </c>
    </row>
    <row r="547" customFormat="false" ht="15" hidden="false" customHeight="false" outlineLevel="0" collapsed="false">
      <c r="A547" s="0" t="s">
        <v>3165</v>
      </c>
      <c r="B547" s="0" t="s">
        <v>3166</v>
      </c>
      <c r="C547" s="0" t="n">
        <v>25000</v>
      </c>
      <c r="D547" s="0" t="n">
        <v>55</v>
      </c>
      <c r="E547" s="0" t="n">
        <v>8527</v>
      </c>
      <c r="F547" s="0" t="s">
        <v>13</v>
      </c>
      <c r="G547" s="0" t="s">
        <v>3167</v>
      </c>
      <c r="H547" s="0" t="s">
        <v>3168</v>
      </c>
      <c r="I547" s="0" t="str">
        <f aca="false">"{""type"":""Feature"",""properties"":{""name"":"""&amp;A547&amp;" "&amp;B547&amp;"""},""geometry"":{""type"":""Polygon"",""coordinates"":["&amp;H547&amp;"]}}"&amp;IF(ISBLANK(I548),"",",")</f>
        <v>{"type":"Feature","properties":{"name":"8527-3S WONDALGA"},"geometry":{"type":"Polygon","coordinates":[[[148,-35.5],[148,-35.375],[148.25,-35.375],[148.25,-35.5],[148,-35.5]]]}},</v>
      </c>
      <c r="J547" s="2" t="str">
        <f aca="false">HYPERLINK("http://maps.six.nsw.gov.au/etopo/geopdf/"&amp;C547/1000&amp;"k/"&amp;A547&amp;"%20"&amp;SUBSTITUTE(B547," ","%20")&amp;".pdf")</f>
        <v>http://maps.six.nsw.gov.au/etopo/geopdf/25k/8527-3S%20WONDALGA.pdf</v>
      </c>
      <c r="K547" s="0" t="s">
        <v>3169</v>
      </c>
      <c r="L547" s="0" t="s">
        <v>3170</v>
      </c>
    </row>
    <row r="548" customFormat="false" ht="15" hidden="false" customHeight="false" outlineLevel="0" collapsed="false">
      <c r="A548" s="0" t="s">
        <v>3171</v>
      </c>
      <c r="B548" s="0" t="s">
        <v>3172</v>
      </c>
      <c r="C548" s="0" t="n">
        <v>25000</v>
      </c>
      <c r="D548" s="0" t="n">
        <v>55</v>
      </c>
      <c r="E548" s="0" t="n">
        <v>8527</v>
      </c>
      <c r="F548" s="0" t="s">
        <v>13</v>
      </c>
      <c r="G548" s="0" t="s">
        <v>3173</v>
      </c>
      <c r="H548" s="0" t="s">
        <v>3174</v>
      </c>
      <c r="I548" s="0" t="str">
        <f aca="false">"{""type"":""Feature"",""properties"":{""name"":"""&amp;A548&amp;" "&amp;B548&amp;"""},""geometry"":{""type"":""Polygon"",""coordinates"":["&amp;H548&amp;"]}}"&amp;IF(ISBLANK(I549),"",",")</f>
        <v>{"type":"Feature","properties":{"name":"8527-2S BLOWERING"},"geometry":{"type":"Polygon","coordinates":[[[148.25,-35.5],[148.25,-35.375],[148.5,-35.375],[148.5,-35.5],[148.25,-35.5]]]}},</v>
      </c>
      <c r="J548" s="2" t="str">
        <f aca="false">HYPERLINK("http://maps.six.nsw.gov.au/etopo/geopdf/"&amp;C548/1000&amp;"k/"&amp;A548&amp;"%20"&amp;SUBSTITUTE(B548," ","%20")&amp;".pdf")</f>
        <v>http://maps.six.nsw.gov.au/etopo/geopdf/25k/8527-2S%20BLOWERING.pdf</v>
      </c>
      <c r="K548" s="0" t="s">
        <v>3175</v>
      </c>
      <c r="L548" s="0" t="s">
        <v>3176</v>
      </c>
    </row>
    <row r="549" customFormat="false" ht="15" hidden="false" customHeight="false" outlineLevel="0" collapsed="false">
      <c r="A549" s="0" t="s">
        <v>3177</v>
      </c>
      <c r="B549" s="0" t="s">
        <v>3178</v>
      </c>
      <c r="C549" s="0" t="n">
        <v>25000</v>
      </c>
      <c r="D549" s="0" t="n">
        <v>55</v>
      </c>
      <c r="E549" s="0" t="n">
        <v>8627</v>
      </c>
      <c r="F549" s="0" t="s">
        <v>13</v>
      </c>
      <c r="G549" s="0" t="s">
        <v>3179</v>
      </c>
      <c r="H549" s="0" t="s">
        <v>3180</v>
      </c>
      <c r="I549" s="0" t="str">
        <f aca="false">"{""type"":""Feature"",""properties"":{""name"":"""&amp;A549&amp;" "&amp;B549&amp;"""},""geometry"":{""type"":""Polygon"",""coordinates"":["&amp;H549&amp;"]}}"&amp;IF(ISBLANK(I550),"",",")</f>
        <v>{"type":"Feature","properties":{"name":"8627-3S BRINDABELLA"},"geometry":{"type":"Polygon","coordinates":[[[148.5,-35.5],[148.5,-35.375],[148.75,-35.375],[148.75,-35.5],[148.5,-35.5]]]}},</v>
      </c>
      <c r="J549" s="2" t="str">
        <f aca="false">HYPERLINK("http://maps.six.nsw.gov.au/etopo/geopdf/"&amp;C549/1000&amp;"k/"&amp;A549&amp;"%20"&amp;SUBSTITUTE(B549," ","%20")&amp;".pdf")</f>
        <v>http://maps.six.nsw.gov.au/etopo/geopdf/25k/8627-3S%20BRINDABELLA.pdf</v>
      </c>
      <c r="K549" s="0" t="s">
        <v>3181</v>
      </c>
      <c r="L549" s="0" t="s">
        <v>3182</v>
      </c>
    </row>
    <row r="550" customFormat="false" ht="15" hidden="false" customHeight="false" outlineLevel="0" collapsed="false">
      <c r="A550" s="0" t="s">
        <v>3183</v>
      </c>
      <c r="B550" s="0" t="s">
        <v>3184</v>
      </c>
      <c r="C550" s="0" t="n">
        <v>25000</v>
      </c>
      <c r="D550" s="0" t="n">
        <v>55</v>
      </c>
      <c r="E550" s="0" t="n">
        <v>8627</v>
      </c>
      <c r="F550" s="0" t="s">
        <v>13</v>
      </c>
      <c r="G550" s="0" t="s">
        <v>3185</v>
      </c>
      <c r="H550" s="0" t="s">
        <v>3186</v>
      </c>
      <c r="I550" s="0" t="str">
        <f aca="false">"{""type"":""Feature"",""properties"":{""name"":"""&amp;A550&amp;" "&amp;B550&amp;"""},""geometry"":{""type"":""Polygon"",""coordinates"":["&amp;H550&amp;"]}}"&amp;IF(ISBLANK(I551),"",",")</f>
        <v>{"type":"Feature","properties":{"name":"8627-2S TIDBINBILLA"},"geometry":{"type":"Polygon","coordinates":[[[148.75,-35.5],[148.75,-35.375],[149,-35.375],[149,-35.5],[148.75,-35.5]]]}},</v>
      </c>
      <c r="J550" s="2" t="str">
        <f aca="false">HYPERLINK("http://maps.six.nsw.gov.au/etopo/geopdf/"&amp;C550/1000&amp;"k/"&amp;A550&amp;"%20"&amp;SUBSTITUTE(B550," ","%20")&amp;".pdf")</f>
        <v>http://maps.six.nsw.gov.au/etopo/geopdf/25k/8627-2S%20TIDBINBILLA.pdf</v>
      </c>
      <c r="K550" s="0" t="s">
        <v>3187</v>
      </c>
      <c r="L550" s="0" t="s">
        <v>3188</v>
      </c>
    </row>
    <row r="551" customFormat="false" ht="15" hidden="false" customHeight="false" outlineLevel="0" collapsed="false">
      <c r="A551" s="0" t="s">
        <v>3189</v>
      </c>
      <c r="B551" s="0" t="s">
        <v>3190</v>
      </c>
      <c r="C551" s="0" t="n">
        <v>25000</v>
      </c>
      <c r="D551" s="0" t="n">
        <v>55</v>
      </c>
      <c r="E551" s="0" t="n">
        <v>8727</v>
      </c>
      <c r="F551" s="0" t="s">
        <v>13</v>
      </c>
      <c r="G551" s="0" t="s">
        <v>3191</v>
      </c>
      <c r="H551" s="0" t="s">
        <v>3192</v>
      </c>
      <c r="I551" s="0" t="str">
        <f aca="false">"{""type"":""Feature"",""properties"":{""name"":"""&amp;A551&amp;" "&amp;B551&amp;"""},""geometry"":{""type"":""Polygon"",""coordinates"":["&amp;H551&amp;"]}}"&amp;IF(ISBLANK(I552),"",",")</f>
        <v>{"type":"Feature","properties":{"name":"8727-3S TUGGERANONG"},"geometry":{"type":"Polygon","coordinates":[[[149,-35.5],[149,-35.375],[149.25,-35.375],[149.25,-35.5],[149,-35.5]]]}},</v>
      </c>
      <c r="J551" s="2" t="str">
        <f aca="false">HYPERLINK("http://maps.six.nsw.gov.au/etopo/geopdf/"&amp;C551/1000&amp;"k/"&amp;A551&amp;"%20"&amp;SUBSTITUTE(B551," ","%20")&amp;".pdf")</f>
        <v>http://maps.six.nsw.gov.au/etopo/geopdf/25k/8727-3S%20TUGGERANONG.pdf</v>
      </c>
      <c r="K551" s="0" t="s">
        <v>3193</v>
      </c>
      <c r="L551" s="0" t="s">
        <v>3194</v>
      </c>
    </row>
    <row r="552" customFormat="false" ht="15" hidden="false" customHeight="false" outlineLevel="0" collapsed="false">
      <c r="A552" s="0" t="s">
        <v>3195</v>
      </c>
      <c r="B552" s="0" t="s">
        <v>3196</v>
      </c>
      <c r="C552" s="0" t="n">
        <v>25000</v>
      </c>
      <c r="D552" s="0" t="n">
        <v>55</v>
      </c>
      <c r="E552" s="0" t="n">
        <v>8727</v>
      </c>
      <c r="F552" s="0" t="s">
        <v>13</v>
      </c>
      <c r="G552" s="0" t="s">
        <v>3197</v>
      </c>
      <c r="H552" s="0" t="s">
        <v>3198</v>
      </c>
      <c r="I552" s="0" t="str">
        <f aca="false">"{""type"":""Feature"",""properties"":{""name"":"""&amp;A552&amp;" "&amp;B552&amp;"""},""geometry"":{""type"":""Polygon"",""coordinates"":["&amp;H552&amp;"]}}"&amp;IF(ISBLANK(I553),"",",")</f>
        <v>{"type":"Feature","properties":{"name":"8727-2S HOSKINSTOWN"},"geometry":{"type":"Polygon","coordinates":[[[149.25,-35.5],[149.25,-35.375],[149.5,-35.375],[149.5,-35.5],[149.25,-35.5]]]}},</v>
      </c>
      <c r="J552" s="2" t="str">
        <f aca="false">HYPERLINK("http://maps.six.nsw.gov.au/etopo/geopdf/"&amp;C552/1000&amp;"k/"&amp;A552&amp;"%20"&amp;SUBSTITUTE(B552," ","%20")&amp;".pdf")</f>
        <v>http://maps.six.nsw.gov.au/etopo/geopdf/25k/8727-2S%20HOSKINSTOWN.pdf</v>
      </c>
      <c r="K552" s="0" t="s">
        <v>3199</v>
      </c>
      <c r="L552" s="0" t="s">
        <v>3200</v>
      </c>
    </row>
    <row r="553" customFormat="false" ht="15" hidden="false" customHeight="false" outlineLevel="0" collapsed="false">
      <c r="A553" s="0" t="s">
        <v>3201</v>
      </c>
      <c r="B553" s="0" t="s">
        <v>3202</v>
      </c>
      <c r="C553" s="0" t="n">
        <v>25000</v>
      </c>
      <c r="D553" s="0" t="n">
        <v>55</v>
      </c>
      <c r="E553" s="0" t="n">
        <v>8827</v>
      </c>
      <c r="F553" s="0" t="s">
        <v>13</v>
      </c>
      <c r="G553" s="0" t="s">
        <v>3203</v>
      </c>
      <c r="H553" s="0" t="s">
        <v>3204</v>
      </c>
      <c r="I553" s="0" t="str">
        <f aca="false">"{""type"":""Feature"",""properties"":{""name"":"""&amp;A553&amp;" "&amp;B553&amp;"""},""geometry"":{""type"":""Polygon"",""coordinates"":["&amp;H553&amp;"]}}"&amp;IF(ISBLANK(I554),"",",")</f>
        <v>{"type":"Feature","properties":{"name":"8827-3S BOMBAY"},"geometry":{"type":"Polygon","coordinates":[[[149.5,-35.5],[149.5,-35.375],[149.75,-35.375],[149.75,-35.5],[149.5,-35.5]]]}},</v>
      </c>
      <c r="J553" s="2" t="str">
        <f aca="false">HYPERLINK("http://maps.six.nsw.gov.au/etopo/geopdf/"&amp;C553/1000&amp;"k/"&amp;A553&amp;"%20"&amp;SUBSTITUTE(B553," ","%20")&amp;".pdf")</f>
        <v>http://maps.six.nsw.gov.au/etopo/geopdf/25k/8827-3S%20BOMBAY.pdf</v>
      </c>
      <c r="K553" s="0" t="s">
        <v>3205</v>
      </c>
      <c r="L553" s="0" t="s">
        <v>3206</v>
      </c>
    </row>
    <row r="554" customFormat="false" ht="15" hidden="false" customHeight="false" outlineLevel="0" collapsed="false">
      <c r="A554" s="0" t="s">
        <v>3207</v>
      </c>
      <c r="B554" s="0" t="s">
        <v>3208</v>
      </c>
      <c r="C554" s="0" t="n">
        <v>25000</v>
      </c>
      <c r="D554" s="0" t="n">
        <v>55</v>
      </c>
      <c r="E554" s="0" t="n">
        <v>8827</v>
      </c>
      <c r="F554" s="0" t="s">
        <v>13</v>
      </c>
      <c r="G554" s="0" t="s">
        <v>3209</v>
      </c>
      <c r="H554" s="0" t="s">
        <v>3210</v>
      </c>
      <c r="I554" s="0" t="str">
        <f aca="false">"{""type"":""Feature"",""properties"":{""name"":"""&amp;A554&amp;" "&amp;B554&amp;"""},""geometry"":{""type"":""Polygon"",""coordinates"":["&amp;H554&amp;"]}}"&amp;IF(ISBLANK(I555),"",",")</f>
        <v>{"type":"Feature","properties":{"name":"8827-2S BRAIDWOOD"},"geometry":{"type":"Polygon","coordinates":[[[149.75,-35.5],[149.75,-35.375],[150,-35.375],[150,-35.5],[149.75,-35.5]]]}},</v>
      </c>
      <c r="J554" s="2" t="str">
        <f aca="false">HYPERLINK("http://maps.six.nsw.gov.au/etopo/geopdf/"&amp;C554/1000&amp;"k/"&amp;A554&amp;"%20"&amp;SUBSTITUTE(B554," ","%20")&amp;".pdf")</f>
        <v>http://maps.six.nsw.gov.au/etopo/geopdf/25k/8827-2S%20BRAIDWOOD.pdf</v>
      </c>
      <c r="K554" s="0" t="s">
        <v>3211</v>
      </c>
      <c r="L554" s="0" t="s">
        <v>3212</v>
      </c>
    </row>
    <row r="555" customFormat="false" ht="15" hidden="false" customHeight="false" outlineLevel="0" collapsed="false">
      <c r="A555" s="0" t="s">
        <v>3213</v>
      </c>
      <c r="B555" s="0" t="s">
        <v>3214</v>
      </c>
      <c r="C555" s="0" t="n">
        <v>25000</v>
      </c>
      <c r="D555" s="0" t="n">
        <v>56</v>
      </c>
      <c r="E555" s="0" t="n">
        <v>8927</v>
      </c>
      <c r="F555" s="0" t="s">
        <v>13</v>
      </c>
      <c r="G555" s="0" t="s">
        <v>3215</v>
      </c>
      <c r="H555" s="0" t="s">
        <v>3216</v>
      </c>
      <c r="I555" s="0" t="str">
        <f aca="false">"{""type"":""Feature"",""properties"":{""name"":"""&amp;A555&amp;" "&amp;B555&amp;"""},""geometry"":{""type"":""Polygon"",""coordinates"":["&amp;H555&amp;"]}}"&amp;IF(ISBLANK(I556),"",",")</f>
        <v>{"type":"Feature","properties":{"name":"8927-3S BROOMAN"},"geometry":{"type":"Polygon","coordinates":[[[150,-35.5],[150,-35.375],[150.25,-35.375],[150.25,-35.5],[150,-35.5]]]}},</v>
      </c>
      <c r="J555" s="2" t="str">
        <f aca="false">HYPERLINK("http://maps.six.nsw.gov.au/etopo/geopdf/"&amp;C555/1000&amp;"k/"&amp;A555&amp;"%20"&amp;SUBSTITUTE(B555," ","%20")&amp;".pdf")</f>
        <v>http://maps.six.nsw.gov.au/etopo/geopdf/25k/8927-3S%20BROOMAN.pdf</v>
      </c>
      <c r="K555" s="0" t="s">
        <v>3217</v>
      </c>
      <c r="L555" s="0" t="s">
        <v>3218</v>
      </c>
    </row>
    <row r="556" customFormat="false" ht="15" hidden="false" customHeight="false" outlineLevel="0" collapsed="false">
      <c r="A556" s="0" t="s">
        <v>3219</v>
      </c>
      <c r="B556" s="0" t="s">
        <v>3220</v>
      </c>
      <c r="C556" s="0" t="n">
        <v>25000</v>
      </c>
      <c r="D556" s="0" t="n">
        <v>56</v>
      </c>
      <c r="E556" s="0" t="n">
        <v>8927</v>
      </c>
      <c r="F556" s="0" t="s">
        <v>13</v>
      </c>
      <c r="G556" s="0" t="s">
        <v>3221</v>
      </c>
      <c r="H556" s="0" t="s">
        <v>3222</v>
      </c>
      <c r="I556" s="0" t="str">
        <f aca="false">"{""type"":""Feature"",""properties"":{""name"":"""&amp;A556&amp;" "&amp;B556&amp;"""},""geometry"":{""type"":""Polygon"",""coordinates"":["&amp;H556&amp;"]}}"&amp;IF(ISBLANK(I557),"",",")</f>
        <v>{"type":"Feature","properties":{"name":"8927-2S TABOURIE"},"geometry":{"type":"Polygon","coordinates":[[[150.25,-35.5],[150.25,-35.375],[150.5,-35.375],[150.5,-35.5],[150.25,-35.5]]]}},</v>
      </c>
      <c r="J556" s="2" t="str">
        <f aca="false">HYPERLINK("http://maps.six.nsw.gov.au/etopo/geopdf/"&amp;C556/1000&amp;"k/"&amp;A556&amp;"%20"&amp;SUBSTITUTE(B556," ","%20")&amp;".pdf")</f>
        <v>http://maps.six.nsw.gov.au/etopo/geopdf/25k/8927-2S%20TABOURIE.pdf</v>
      </c>
      <c r="K556" s="0" t="s">
        <v>3223</v>
      </c>
      <c r="L556" s="0" t="s">
        <v>3224</v>
      </c>
    </row>
    <row r="557" customFormat="false" ht="15" hidden="false" customHeight="false" outlineLevel="0" collapsed="false">
      <c r="A557" s="0" t="s">
        <v>3225</v>
      </c>
      <c r="B557" s="0" t="s">
        <v>3226</v>
      </c>
      <c r="C557" s="0" t="n">
        <v>25000</v>
      </c>
      <c r="D557" s="0" t="n">
        <v>55</v>
      </c>
      <c r="E557" s="0" t="n">
        <v>8426</v>
      </c>
      <c r="F557" s="0" t="s">
        <v>13</v>
      </c>
      <c r="G557" s="0" t="s">
        <v>3227</v>
      </c>
      <c r="H557" s="0" t="s">
        <v>3228</v>
      </c>
      <c r="I557" s="0" t="str">
        <f aca="false">"{""type"":""Feature"",""properties"":{""name"":"""&amp;A557&amp;" "&amp;B557&amp;"""},""geometry"":{""type"":""Polygon"",""coordinates"":["&amp;H557&amp;"]}}"&amp;IF(ISBLANK(I558),"",",")</f>
        <v>{"type":"Feature","properties":{"name":"8426-3S JINGELLIC"},"geometry":{"type":"Polygon","coordinates":[[[147.5,-36],[147.5,-35.875],[147.75,-35.875],[147.75,-36],[147.5,-36]]]}},</v>
      </c>
      <c r="J557" s="2" t="str">
        <f aca="false">HYPERLINK("http://maps.six.nsw.gov.au/etopo/geopdf/"&amp;C557/1000&amp;"k/"&amp;A557&amp;"%20"&amp;SUBSTITUTE(B557," ","%20")&amp;".pdf")</f>
        <v>http://maps.six.nsw.gov.au/etopo/geopdf/25k/8426-3S%20JINGELLIC.pdf</v>
      </c>
      <c r="K557" s="0" t="s">
        <v>3229</v>
      </c>
      <c r="L557" s="0" t="s">
        <v>3230</v>
      </c>
    </row>
    <row r="558" customFormat="false" ht="15" hidden="false" customHeight="false" outlineLevel="0" collapsed="false">
      <c r="A558" s="0" t="s">
        <v>3231</v>
      </c>
      <c r="B558" s="0" t="s">
        <v>3232</v>
      </c>
      <c r="C558" s="0" t="n">
        <v>25000</v>
      </c>
      <c r="D558" s="0" t="n">
        <v>55</v>
      </c>
      <c r="E558" s="0" t="n">
        <v>8426</v>
      </c>
      <c r="F558" s="0" t="s">
        <v>13</v>
      </c>
      <c r="G558" s="0" t="s">
        <v>3233</v>
      </c>
      <c r="H558" s="0" t="s">
        <v>3234</v>
      </c>
      <c r="I558" s="0" t="str">
        <f aca="false">"{""type"":""Feature"",""properties"":{""name"":"""&amp;A558&amp;" "&amp;B558&amp;"""},""geometry"":{""type"":""Polygon"",""coordinates"":["&amp;H558&amp;"]}}"&amp;IF(ISBLANK(I559),"",",")</f>
        <v>{"type":"Feature","properties":{"name":"8426-2S OURNIE"},"geometry":{"type":"Polygon","coordinates":[[[147.75,-36],[147.75,-35.875],[148,-35.875],[148,-36],[147.75,-36]]]}},</v>
      </c>
      <c r="J558" s="2" t="str">
        <f aca="false">HYPERLINK("http://maps.six.nsw.gov.au/etopo/geopdf/"&amp;C558/1000&amp;"k/"&amp;A558&amp;"%20"&amp;SUBSTITUTE(B558," ","%20")&amp;".pdf")</f>
        <v>http://maps.six.nsw.gov.au/etopo/geopdf/25k/8426-2S%20OURNIE.pdf</v>
      </c>
      <c r="K558" s="0" t="s">
        <v>3235</v>
      </c>
      <c r="L558" s="0" t="s">
        <v>3236</v>
      </c>
    </row>
    <row r="559" customFormat="false" ht="15" hidden="false" customHeight="false" outlineLevel="0" collapsed="false">
      <c r="A559" s="0" t="s">
        <v>3237</v>
      </c>
      <c r="B559" s="0" t="s">
        <v>3238</v>
      </c>
      <c r="C559" s="0" t="n">
        <v>25000</v>
      </c>
      <c r="D559" s="0" t="n">
        <v>55</v>
      </c>
      <c r="E559" s="0" t="n">
        <v>8526</v>
      </c>
      <c r="F559" s="0" t="s">
        <v>13</v>
      </c>
      <c r="G559" s="0" t="s">
        <v>3239</v>
      </c>
      <c r="H559" s="0" t="s">
        <v>3240</v>
      </c>
      <c r="I559" s="0" t="str">
        <f aca="false">"{""type"":""Feature"",""properties"":{""name"":"""&amp;A559&amp;" "&amp;B559&amp;"""},""geometry"":{""type"":""Polygon"",""coordinates"":["&amp;H559&amp;"]}}"&amp;IF(ISBLANK(I560),"",",")</f>
        <v>{"type":"Feature","properties":{"name":"8526-3S TOOMA"},"geometry":{"type":"Polygon","coordinates":[[[148,-36],[148,-35.875],[148.25,-35.875],[148.25,-36],[148,-36]]]}},</v>
      </c>
      <c r="J559" s="2" t="str">
        <f aca="false">HYPERLINK("http://maps.six.nsw.gov.au/etopo/geopdf/"&amp;C559/1000&amp;"k/"&amp;A559&amp;"%20"&amp;SUBSTITUTE(B559," ","%20")&amp;".pdf")</f>
        <v>http://maps.six.nsw.gov.au/etopo/geopdf/25k/8526-3S%20TOOMA.pdf</v>
      </c>
      <c r="K559" s="0" t="s">
        <v>3241</v>
      </c>
      <c r="L559" s="0" t="s">
        <v>3242</v>
      </c>
    </row>
    <row r="560" customFormat="false" ht="15" hidden="false" customHeight="false" outlineLevel="0" collapsed="false">
      <c r="A560" s="0" t="s">
        <v>3243</v>
      </c>
      <c r="B560" s="0" t="s">
        <v>3244</v>
      </c>
      <c r="C560" s="0" t="n">
        <v>25000</v>
      </c>
      <c r="D560" s="0" t="n">
        <v>55</v>
      </c>
      <c r="E560" s="0" t="n">
        <v>8526</v>
      </c>
      <c r="F560" s="0" t="s">
        <v>13</v>
      </c>
      <c r="G560" s="0" t="s">
        <v>3245</v>
      </c>
      <c r="H560" s="0" t="s">
        <v>3246</v>
      </c>
      <c r="I560" s="0" t="str">
        <f aca="false">"{""type"":""Feature"",""properties"":{""name"":"""&amp;A560&amp;" "&amp;B560&amp;"""},""geometry"":{""type"":""Polygon"",""coordinates"":["&amp;H560&amp;"]}}"&amp;IF(ISBLANK(I561),"",",")</f>
        <v>{"type":"Feature","properties":{"name":"8526-2S CABRAMURRA"},"geometry":{"type":"Polygon","coordinates":[[[148.25,-36],[148.25,-35.875],[148.5,-35.875],[148.5,-36],[148.25,-36]]]}},</v>
      </c>
      <c r="J560" s="2" t="str">
        <f aca="false">HYPERLINK("http://maps.six.nsw.gov.au/etopo/geopdf/"&amp;C560/1000&amp;"k/"&amp;A560&amp;"%20"&amp;SUBSTITUTE(B560," ","%20")&amp;".pdf")</f>
        <v>http://maps.six.nsw.gov.au/etopo/geopdf/25k/8526-2S%20CABRAMURRA.pdf</v>
      </c>
      <c r="K560" s="0" t="s">
        <v>3247</v>
      </c>
      <c r="L560" s="0" t="s">
        <v>3248</v>
      </c>
    </row>
    <row r="561" customFormat="false" ht="15" hidden="false" customHeight="false" outlineLevel="0" collapsed="false">
      <c r="A561" s="0" t="s">
        <v>3249</v>
      </c>
      <c r="B561" s="0" t="s">
        <v>3250</v>
      </c>
      <c r="C561" s="0" t="n">
        <v>25000</v>
      </c>
      <c r="D561" s="0" t="n">
        <v>55</v>
      </c>
      <c r="E561" s="0" t="n">
        <v>8626</v>
      </c>
      <c r="F561" s="0" t="s">
        <v>13</v>
      </c>
      <c r="G561" s="0" t="s">
        <v>3251</v>
      </c>
      <c r="H561" s="0" t="s">
        <v>3252</v>
      </c>
      <c r="I561" s="0" t="str">
        <f aca="false">"{""type"":""Feature"",""properties"":{""name"":"""&amp;A561&amp;" "&amp;B561&amp;"""},""geometry"":{""type"":""Polygon"",""coordinates"":["&amp;H561&amp;"]}}"&amp;IF(ISBLANK(I562),"",",")</f>
        <v>{"type":"Feature","properties":{"name":"8626-3S DENISON"},"geometry":{"type":"Polygon","coordinates":[[[148.5,-36],[148.5,-35.875],[148.75,-35.875],[148.75,-36],[148.5,-36]]]}},</v>
      </c>
      <c r="J561" s="2" t="str">
        <f aca="false">HYPERLINK("http://maps.six.nsw.gov.au/etopo/geopdf/"&amp;C561/1000&amp;"k/"&amp;A561&amp;"%20"&amp;SUBSTITUTE(B561," ","%20")&amp;".pdf")</f>
        <v>http://maps.six.nsw.gov.au/etopo/geopdf/25k/8626-3S%20DENISON.pdf</v>
      </c>
      <c r="K561" s="0" t="s">
        <v>3253</v>
      </c>
      <c r="L561" s="0" t="s">
        <v>3254</v>
      </c>
    </row>
    <row r="562" customFormat="false" ht="15" hidden="false" customHeight="false" outlineLevel="0" collapsed="false">
      <c r="A562" s="0" t="s">
        <v>3255</v>
      </c>
      <c r="B562" s="0" t="s">
        <v>3256</v>
      </c>
      <c r="C562" s="0" t="n">
        <v>25000</v>
      </c>
      <c r="D562" s="0" t="n">
        <v>55</v>
      </c>
      <c r="E562" s="0" t="n">
        <v>8626</v>
      </c>
      <c r="F562" s="0" t="s">
        <v>13</v>
      </c>
      <c r="G562" s="0" t="s">
        <v>3257</v>
      </c>
      <c r="H562" s="0" t="s">
        <v>3258</v>
      </c>
      <c r="I562" s="0" t="str">
        <f aca="false">"{""type"":""Feature"",""properties"":{""name"":"""&amp;A562&amp;" "&amp;B562&amp;"""},""geometry"":{""type"":""Polygon"",""coordinates"":["&amp;H562&amp;"]}}"&amp;IF(ISBLANK(I563),"",",")</f>
        <v>{"type":"Feature","properties":{"name":"8626-2S SHANNONS FLAT"},"geometry":{"type":"Polygon","coordinates":[[[148.75,-36],[148.75,-35.875],[149,-35.875],[149,-36],[148.75,-36]]]}},</v>
      </c>
      <c r="J562" s="2" t="str">
        <f aca="false">HYPERLINK("http://maps.six.nsw.gov.au/etopo/geopdf/"&amp;C562/1000&amp;"k/"&amp;A562&amp;"%20"&amp;SUBSTITUTE(B562," ","%20")&amp;".pdf")</f>
        <v>http://maps.six.nsw.gov.au/etopo/geopdf/25k/8626-2S%20SHANNONS%20FLAT.pdf</v>
      </c>
      <c r="K562" s="0" t="s">
        <v>3259</v>
      </c>
      <c r="L562" s="0" t="s">
        <v>3260</v>
      </c>
    </row>
    <row r="563" customFormat="false" ht="15" hidden="false" customHeight="false" outlineLevel="0" collapsed="false">
      <c r="A563" s="0" t="s">
        <v>3261</v>
      </c>
      <c r="B563" s="0" t="s">
        <v>3262</v>
      </c>
      <c r="C563" s="0" t="n">
        <v>25000</v>
      </c>
      <c r="D563" s="0" t="n">
        <v>55</v>
      </c>
      <c r="E563" s="0" t="n">
        <v>8726</v>
      </c>
      <c r="F563" s="0" t="s">
        <v>13</v>
      </c>
      <c r="G563" s="0" t="s">
        <v>3263</v>
      </c>
      <c r="H563" s="0" t="s">
        <v>3264</v>
      </c>
      <c r="I563" s="0" t="str">
        <f aca="false">"{""type"":""Feature"",""properties"":{""name"":"""&amp;A563&amp;" "&amp;B563&amp;"""},""geometry"":{""type"":""Polygon"",""coordinates"":["&amp;H563&amp;"]}}"&amp;IF(ISBLANK(I564),"",",")</f>
        <v>{"type":"Feature","properties":{"name":"8726-3S BREDBO"},"geometry":{"type":"Polygon","coordinates":[[[149,-36],[149,-35.875],[149.25,-35.875],[149.25,-36],[149,-36]]]}},</v>
      </c>
      <c r="J563" s="2" t="str">
        <f aca="false">HYPERLINK("http://maps.six.nsw.gov.au/etopo/geopdf/"&amp;C563/1000&amp;"k/"&amp;A563&amp;"%20"&amp;SUBSTITUTE(B563," ","%20")&amp;".pdf")</f>
        <v>http://maps.six.nsw.gov.au/etopo/geopdf/25k/8726-3S%20BREDBO.pdf</v>
      </c>
      <c r="K563" s="0" t="s">
        <v>3265</v>
      </c>
      <c r="L563" s="0" t="s">
        <v>3266</v>
      </c>
    </row>
    <row r="564" customFormat="false" ht="15" hidden="false" customHeight="false" outlineLevel="0" collapsed="false">
      <c r="A564" s="0" t="s">
        <v>3267</v>
      </c>
      <c r="B564" s="0" t="s">
        <v>3268</v>
      </c>
      <c r="C564" s="0" t="n">
        <v>25000</v>
      </c>
      <c r="D564" s="0" t="n">
        <v>55</v>
      </c>
      <c r="E564" s="0" t="n">
        <v>8726</v>
      </c>
      <c r="F564" s="0" t="s">
        <v>13</v>
      </c>
      <c r="G564" s="0" t="s">
        <v>3269</v>
      </c>
      <c r="H564" s="0" t="s">
        <v>3270</v>
      </c>
      <c r="I564" s="0" t="str">
        <f aca="false">"{""type"":""Feature"",""properties"":{""name"":"""&amp;A564&amp;" "&amp;B564&amp;"""},""geometry"":{""type"":""Polygon"",""coordinates"":["&amp;H564&amp;"]}}"&amp;IF(ISBLANK(I565),"",",")</f>
        <v>{"type":"Feature","properties":{"name":"8726-2S WHINSTONE"},"geometry":{"type":"Polygon","coordinates":[[[149.25,-36],[149.25,-35.875],[149.5,-35.875],[149.5,-36],[149.25,-36]]]}},</v>
      </c>
      <c r="J564" s="2" t="str">
        <f aca="false">HYPERLINK("http://maps.six.nsw.gov.au/etopo/geopdf/"&amp;C564/1000&amp;"k/"&amp;A564&amp;"%20"&amp;SUBSTITUTE(B564," ","%20")&amp;".pdf")</f>
        <v>http://maps.six.nsw.gov.au/etopo/geopdf/25k/8726-2S%20WHINSTONE.pdf</v>
      </c>
      <c r="K564" s="0" t="s">
        <v>3271</v>
      </c>
      <c r="L564" s="0" t="s">
        <v>3272</v>
      </c>
    </row>
    <row r="565" customFormat="false" ht="15" hidden="false" customHeight="false" outlineLevel="0" collapsed="false">
      <c r="A565" s="0" t="s">
        <v>3273</v>
      </c>
      <c r="B565" s="0" t="s">
        <v>3274</v>
      </c>
      <c r="C565" s="0" t="n">
        <v>25000</v>
      </c>
      <c r="D565" s="0" t="n">
        <v>55</v>
      </c>
      <c r="E565" s="0" t="n">
        <v>8826</v>
      </c>
      <c r="F565" s="0" t="s">
        <v>13</v>
      </c>
      <c r="G565" s="0" t="s">
        <v>3275</v>
      </c>
      <c r="H565" s="0" t="s">
        <v>3276</v>
      </c>
      <c r="I565" s="0" t="str">
        <f aca="false">"{""type"":""Feature"",""properties"":{""name"":"""&amp;A565&amp;" "&amp;B565&amp;"""},""geometry"":{""type"":""Polygon"",""coordinates"":["&amp;H565&amp;"]}}"&amp;IF(ISBLANK(I566),"",",")</f>
        <v>{"type":"Feature","properties":{"name":"8826-3S SNOWBALL"},"geometry":{"type":"Polygon","coordinates":[[[149.5,-36],[149.5,-35.875],[149.75,-35.875],[149.75,-36],[149.5,-36]]]}},</v>
      </c>
      <c r="J565" s="2" t="str">
        <f aca="false">HYPERLINK("http://maps.six.nsw.gov.au/etopo/geopdf/"&amp;C565/1000&amp;"k/"&amp;A565&amp;"%20"&amp;SUBSTITUTE(B565," ","%20")&amp;".pdf")</f>
        <v>http://maps.six.nsw.gov.au/etopo/geopdf/25k/8826-3S%20SNOWBALL.pdf</v>
      </c>
      <c r="K565" s="0" t="s">
        <v>3277</v>
      </c>
      <c r="L565" s="0" t="s">
        <v>3278</v>
      </c>
    </row>
    <row r="566" customFormat="false" ht="15" hidden="false" customHeight="false" outlineLevel="0" collapsed="false">
      <c r="A566" s="0" t="s">
        <v>3279</v>
      </c>
      <c r="B566" s="0" t="s">
        <v>3280</v>
      </c>
      <c r="C566" s="0" t="n">
        <v>25000</v>
      </c>
      <c r="D566" s="0" t="n">
        <v>55</v>
      </c>
      <c r="E566" s="0" t="n">
        <v>8826</v>
      </c>
      <c r="F566" s="0" t="s">
        <v>13</v>
      </c>
      <c r="G566" s="0" t="s">
        <v>3281</v>
      </c>
      <c r="H566" s="0" t="s">
        <v>3282</v>
      </c>
      <c r="I566" s="0" t="str">
        <f aca="false">"{""type"":""Feature"",""properties"":{""name"":"""&amp;A566&amp;" "&amp;B566&amp;"""},""geometry"":{""type"":""Polygon"",""coordinates"":["&amp;H566&amp;"]}}"&amp;IF(ISBLANK(I567),"",",")</f>
        <v>{"type":"Feature","properties":{"name":"8826-2S BENDETHERA"},"geometry":{"type":"Polygon","coordinates":[[[149.75,-36],[149.75,-35.875],[150,-35.875],[150,-36],[149.75,-36]]]}},</v>
      </c>
      <c r="J566" s="2" t="str">
        <f aca="false">HYPERLINK("http://maps.six.nsw.gov.au/etopo/geopdf/"&amp;C566/1000&amp;"k/"&amp;A566&amp;"%20"&amp;SUBSTITUTE(B566," ","%20")&amp;".pdf")</f>
        <v>http://maps.six.nsw.gov.au/etopo/geopdf/25k/8826-2S%20BENDETHERA.pdf</v>
      </c>
      <c r="K566" s="0" t="s">
        <v>3283</v>
      </c>
      <c r="L566" s="0" t="s">
        <v>3284</v>
      </c>
    </row>
    <row r="567" customFormat="false" ht="15" hidden="false" customHeight="false" outlineLevel="0" collapsed="false">
      <c r="A567" s="0" t="s">
        <v>3285</v>
      </c>
      <c r="B567" s="0" t="s">
        <v>3286</v>
      </c>
      <c r="C567" s="0" t="n">
        <v>25000</v>
      </c>
      <c r="D567" s="0" t="n">
        <v>56</v>
      </c>
      <c r="E567" s="0" t="n">
        <v>8926</v>
      </c>
      <c r="F567" s="0" t="s">
        <v>13</v>
      </c>
      <c r="G567" s="0" t="s">
        <v>3287</v>
      </c>
      <c r="H567" s="0" t="s">
        <v>3288</v>
      </c>
      <c r="I567" s="0" t="str">
        <f aca="false">"{""type"":""Feature"",""properties"":{""name"":"""&amp;A567&amp;" "&amp;B567&amp;"""},""geometry"":{""type"":""Polygon"",""coordinates"":["&amp;H567&amp;"]}}"&amp;IF(ISBLANK(I568),"",",")</f>
        <v>{"type":"Feature","properties":{"name":"8926-3S MORUYA"},"geometry":{"type":"Polygon","coordinates":[[[150,-36],[150,-35.875],[150.25,-35.875],[150.25,-36],[150,-36]]]}},</v>
      </c>
      <c r="J567" s="2" t="str">
        <f aca="false">HYPERLINK("http://maps.six.nsw.gov.au/etopo/geopdf/"&amp;C567/1000&amp;"k/"&amp;A567&amp;"%20"&amp;SUBSTITUTE(B567," ","%20")&amp;".pdf")</f>
        <v>http://maps.six.nsw.gov.au/etopo/geopdf/25k/8926-3S%20MORUYA.pdf</v>
      </c>
      <c r="K567" s="0" t="s">
        <v>3289</v>
      </c>
      <c r="L567" s="0" t="s">
        <v>3290</v>
      </c>
    </row>
    <row r="568" customFormat="false" ht="15" hidden="false" customHeight="false" outlineLevel="0" collapsed="false">
      <c r="A568" s="0" t="s">
        <v>3291</v>
      </c>
      <c r="B568" s="0" t="s">
        <v>3292</v>
      </c>
      <c r="C568" s="0" t="n">
        <v>25000</v>
      </c>
      <c r="D568" s="0" t="n">
        <v>55</v>
      </c>
      <c r="E568" s="0" t="n">
        <v>8025</v>
      </c>
      <c r="F568" s="0" t="s">
        <v>964</v>
      </c>
      <c r="G568" s="0" t="s">
        <v>3293</v>
      </c>
      <c r="H568" s="0" t="s">
        <v>3294</v>
      </c>
      <c r="I568" s="0" t="str">
        <f aca="false">"{""type"":""Feature"",""properties"":{""name"":"""&amp;A568&amp;" "&amp;B568&amp;"""},""geometry"":{""type"":""Polygon"",""coordinates"":["&amp;H568&amp;"]}}"&amp;IF(ISBLANK(I569),"",",")</f>
        <v>{"type":"Feature","properties":{"name":"8025-11 TELFORD"},"geometry":{"type":"Polygon","coordinates":[[[145.875,-36.125],[145.875,-36],[146,-36],[146,-36.125],[145.875,-36.125]]]}},</v>
      </c>
      <c r="J568" s="2" t="str">
        <f aca="false">HYPERLINK("http://maps.six.nsw.gov.au/etopo/geopdf/"&amp;C568/1000&amp;"k/"&amp;A568&amp;"%20"&amp;SUBSTITUTE(B568," ","%20")&amp;".pdf")</f>
        <v>http://maps.six.nsw.gov.au/etopo/geopdf/25k/8025-11%20TELFORD.pdf</v>
      </c>
      <c r="K568" s="0" t="s">
        <v>3295</v>
      </c>
      <c r="L568" s="0" t="s">
        <v>3296</v>
      </c>
    </row>
    <row r="569" customFormat="false" ht="15" hidden="false" customHeight="false" outlineLevel="0" collapsed="false">
      <c r="A569" s="0" t="s">
        <v>3297</v>
      </c>
      <c r="B569" s="0" t="s">
        <v>3298</v>
      </c>
      <c r="C569" s="0" t="n">
        <v>25000</v>
      </c>
      <c r="D569" s="0" t="n">
        <v>55</v>
      </c>
      <c r="E569" s="0" t="n">
        <v>8125</v>
      </c>
      <c r="F569" s="0" t="s">
        <v>964</v>
      </c>
      <c r="G569" s="0" t="s">
        <v>3299</v>
      </c>
      <c r="H569" s="0" t="s">
        <v>3300</v>
      </c>
      <c r="I569" s="0" t="str">
        <f aca="false">"{""type"":""Feature"",""properties"":{""name"":"""&amp;A569&amp;" "&amp;B569&amp;"""},""geometry"":{""type"":""Polygon"",""coordinates"":["&amp;H569&amp;"]}}"&amp;IF(ISBLANK(I570),"",",")</f>
        <v>{"type":"Feature","properties":{"name":"8125-44 YARRAWONGA"},"geometry":{"type":"Polygon","coordinates":[[[146,-36.125],[146,-36],[146.125,-36],[146.125,-36.125],[146,-36.125]]]}},</v>
      </c>
      <c r="J569" s="2" t="str">
        <f aca="false">HYPERLINK("http://maps.six.nsw.gov.au/etopo/geopdf/"&amp;C569/1000&amp;"k/"&amp;A569&amp;"%20"&amp;SUBSTITUTE(B569," ","%20")&amp;".pdf")</f>
        <v>http://maps.six.nsw.gov.au/etopo/geopdf/25k/8125-44%20YARRAWONGA.pdf</v>
      </c>
      <c r="K569" s="0" t="s">
        <v>3301</v>
      </c>
      <c r="L569" s="0" t="s">
        <v>3302</v>
      </c>
    </row>
    <row r="570" customFormat="false" ht="15" hidden="false" customHeight="false" outlineLevel="0" collapsed="false">
      <c r="A570" s="0" t="s">
        <v>3303</v>
      </c>
      <c r="B570" s="0" t="s">
        <v>3304</v>
      </c>
      <c r="C570" s="0" t="n">
        <v>25000</v>
      </c>
      <c r="D570" s="0" t="n">
        <v>55</v>
      </c>
      <c r="E570" s="0" t="n">
        <v>8125</v>
      </c>
      <c r="F570" s="0" t="s">
        <v>964</v>
      </c>
      <c r="G570" s="0" t="s">
        <v>3305</v>
      </c>
      <c r="H570" s="0" t="s">
        <v>3306</v>
      </c>
      <c r="I570" s="0" t="str">
        <f aca="false">"{""type"":""Feature"",""properties"":{""name"":"""&amp;A570&amp;" "&amp;B570&amp;"""},""geometry"":{""type"":""Polygon"",""coordinates"":["&amp;H570&amp;"]}}"&amp;IF(ISBLANK(I571),"",",")</f>
        <v>{"type":"Feature","properties":{"name":"8125-41 BUNDALONG"},"geometry":{"type":"Polygon","coordinates":[[[146.125,-36.125],[146.125,-36],[146.25,-36],[146.25,-36.125],[146.125,-36.125]]]}},</v>
      </c>
      <c r="J570" s="2" t="str">
        <f aca="false">HYPERLINK("http://maps.six.nsw.gov.au/etopo/geopdf/"&amp;C570/1000&amp;"k/"&amp;A570&amp;"%20"&amp;SUBSTITUTE(B570," ","%20")&amp;".pdf")</f>
        <v>http://maps.six.nsw.gov.au/etopo/geopdf/25k/8125-41%20BUNDALONG.pdf</v>
      </c>
      <c r="K570" s="0" t="s">
        <v>3307</v>
      </c>
      <c r="L570" s="0" t="s">
        <v>3308</v>
      </c>
    </row>
    <row r="571" customFormat="false" ht="15" hidden="false" customHeight="false" outlineLevel="0" collapsed="false">
      <c r="A571" s="0" t="s">
        <v>3309</v>
      </c>
      <c r="B571" s="0" t="s">
        <v>3310</v>
      </c>
      <c r="C571" s="0" t="n">
        <v>25000</v>
      </c>
      <c r="D571" s="0" t="n">
        <v>55</v>
      </c>
      <c r="E571" s="0" t="n">
        <v>8125</v>
      </c>
      <c r="F571" s="0" t="s">
        <v>964</v>
      </c>
      <c r="G571" s="0" t="s">
        <v>3311</v>
      </c>
      <c r="H571" s="0" t="s">
        <v>3312</v>
      </c>
      <c r="I571" s="0" t="str">
        <f aca="false">"{""type"":""Feature"",""properties"":{""name"":"""&amp;A571&amp;" "&amp;B571&amp;"""},""geometry"":{""type"":""Polygon"",""coordinates"":["&amp;H571&amp;"]}}"&amp;IF(ISBLANK(I572),"",",")</f>
        <v>{"type":"Feature","properties":{"name":"8125-14 DUGAYS BRIDGE"},"geometry":{"type":"Polygon","coordinates":[[[146.25,-36.125],[146.25,-36],[146.375,-36],[146.375,-36.125],[146.25,-36.125]]]}},</v>
      </c>
      <c r="J571" s="2" t="str">
        <f aca="false">HYPERLINK("http://maps.six.nsw.gov.au/etopo/geopdf/"&amp;C571/1000&amp;"k/"&amp;A571&amp;"%20"&amp;SUBSTITUTE(B571," ","%20")&amp;".pdf")</f>
        <v>http://maps.six.nsw.gov.au/etopo/geopdf/25k/8125-14%20DUGAYS%20BRIDGE.pdf</v>
      </c>
      <c r="K571" s="0" t="s">
        <v>3313</v>
      </c>
      <c r="L571" s="0" t="s">
        <v>3314</v>
      </c>
    </row>
    <row r="572" customFormat="false" ht="15" hidden="false" customHeight="false" outlineLevel="0" collapsed="false">
      <c r="A572" s="0" t="s">
        <v>3315</v>
      </c>
      <c r="B572" s="0" t="s">
        <v>3316</v>
      </c>
      <c r="C572" s="0" t="n">
        <v>25000</v>
      </c>
      <c r="D572" s="0" t="n">
        <v>55</v>
      </c>
      <c r="E572" s="0" t="n">
        <v>8125</v>
      </c>
      <c r="F572" s="0" t="s">
        <v>964</v>
      </c>
      <c r="G572" s="0" t="s">
        <v>3317</v>
      </c>
      <c r="H572" s="0" t="s">
        <v>3318</v>
      </c>
      <c r="I572" s="0" t="str">
        <f aca="false">"{""type"":""Feature"",""properties"":{""name"":"""&amp;A572&amp;" "&amp;B572&amp;"""},""geometry"":{""type"":""Polygon"",""coordinates"":["&amp;H572&amp;"]}}"&amp;IF(ISBLANK(I573),"",",")</f>
        <v>{"type":"Feature","properties":{"name":"8125-11 RUTHERGLEN"},"geometry":{"type":"Polygon","coordinates":[[[146.375,-36.125],[146.375,-36],[146.5,-36],[146.5,-36.125],[146.375,-36.125]]]}},</v>
      </c>
      <c r="J572" s="2" t="str">
        <f aca="false">HYPERLINK("http://maps.six.nsw.gov.au/etopo/geopdf/"&amp;C572/1000&amp;"k/"&amp;A572&amp;"%20"&amp;SUBSTITUTE(B572," ","%20")&amp;".pdf")</f>
        <v>http://maps.six.nsw.gov.au/etopo/geopdf/25k/8125-11%20RUTHERGLEN.pdf</v>
      </c>
      <c r="K572" s="0" t="s">
        <v>3319</v>
      </c>
      <c r="L572" s="0" t="s">
        <v>3320</v>
      </c>
    </row>
    <row r="573" customFormat="false" ht="15" hidden="false" customHeight="false" outlineLevel="0" collapsed="false">
      <c r="A573" s="0" t="s">
        <v>3321</v>
      </c>
      <c r="B573" s="0" t="s">
        <v>3322</v>
      </c>
      <c r="C573" s="0" t="n">
        <v>25000</v>
      </c>
      <c r="D573" s="0" t="n">
        <v>55</v>
      </c>
      <c r="E573" s="0" t="n">
        <v>8325</v>
      </c>
      <c r="F573" s="0" t="s">
        <v>964</v>
      </c>
      <c r="G573" s="0" t="s">
        <v>3323</v>
      </c>
      <c r="H573" s="0" t="s">
        <v>3324</v>
      </c>
      <c r="I573" s="0" t="str">
        <f aca="false">"{""type"":""Feature"",""properties"":{""name"":"""&amp;A573&amp;" "&amp;B573&amp;"""},""geometry"":{""type"":""Polygon"",""coordinates"":["&amp;H573&amp;"]}}"&amp;IF(ISBLANK(I574),"",",")</f>
        <v>{"type":"Feature","properties":{"name":"8325-44 BETHANGA BRIDGE"},"geometry":{"type":"Polygon","coordinates":[[[147,-36.125],[147,-36],[147.125,-36],[147.125,-36.125],[147,-36.125]]]}},</v>
      </c>
      <c r="J573" s="2" t="str">
        <f aca="false">HYPERLINK("http://maps.six.nsw.gov.au/etopo/geopdf/"&amp;C573/1000&amp;"k/"&amp;A573&amp;"%20"&amp;SUBSTITUTE(B573," ","%20")&amp;".pdf")</f>
        <v>http://maps.six.nsw.gov.au/etopo/geopdf/25k/8325-44%20BETHANGA%20BRIDGE.pdf</v>
      </c>
      <c r="K573" s="0" t="s">
        <v>3325</v>
      </c>
      <c r="L573" s="0" t="s">
        <v>3326</v>
      </c>
    </row>
    <row r="574" customFormat="false" ht="15" hidden="false" customHeight="false" outlineLevel="0" collapsed="false">
      <c r="A574" s="0" t="s">
        <v>3327</v>
      </c>
      <c r="B574" s="0" t="s">
        <v>3328</v>
      </c>
      <c r="C574" s="0" t="n">
        <v>25000</v>
      </c>
      <c r="D574" s="0" t="n">
        <v>55</v>
      </c>
      <c r="E574" s="0" t="n">
        <v>8325</v>
      </c>
      <c r="F574" s="0" t="s">
        <v>964</v>
      </c>
      <c r="G574" s="0" t="s">
        <v>3329</v>
      </c>
      <c r="H574" s="0" t="s">
        <v>3330</v>
      </c>
      <c r="I574" s="0" t="str">
        <f aca="false">"{""type"":""Feature"",""properties"":{""name"":"""&amp;A574&amp;" "&amp;B574&amp;"""},""geometry"":{""type"":""Polygon"",""coordinates"":["&amp;H574&amp;"]}}"&amp;IF(ISBLANK(I575),"",",")</f>
        <v>{"type":"Feature","properties":{"name":"8325-41 TALGARNO"},"geometry":{"type":"Polygon","coordinates":[[[147.125,-36.125],[147.125,-36],[147.25,-36],[147.25,-36.125],[147.125,-36.125]]]}},</v>
      </c>
      <c r="J574" s="2" t="str">
        <f aca="false">HYPERLINK("http://maps.six.nsw.gov.au/etopo/geopdf/"&amp;C574/1000&amp;"k/"&amp;A574&amp;"%20"&amp;SUBSTITUTE(B574," ","%20")&amp;".pdf")</f>
        <v>http://maps.six.nsw.gov.au/etopo/geopdf/25k/8325-41%20TALGARNO.pdf</v>
      </c>
      <c r="K574" s="0" t="s">
        <v>3331</v>
      </c>
      <c r="L574" s="0" t="s">
        <v>3332</v>
      </c>
    </row>
    <row r="575" customFormat="false" ht="15" hidden="false" customHeight="false" outlineLevel="0" collapsed="false">
      <c r="A575" s="0" t="s">
        <v>3333</v>
      </c>
      <c r="B575" s="0" t="s">
        <v>3334</v>
      </c>
      <c r="C575" s="0" t="n">
        <v>25000</v>
      </c>
      <c r="D575" s="0" t="n">
        <v>56</v>
      </c>
      <c r="E575" s="0" t="n">
        <v>9136</v>
      </c>
      <c r="F575" s="0" t="s">
        <v>13</v>
      </c>
      <c r="G575" s="0" t="s">
        <v>3335</v>
      </c>
      <c r="H575" s="0" t="s">
        <v>3336</v>
      </c>
      <c r="I575" s="0" t="str">
        <f aca="false">"{""type"":""Feature"",""properties"":{""name"":"""&amp;A575&amp;" "&amp;B575&amp;"""},""geometry"":{""type"":""Polygon"",""coordinates"":["&amp;H575&amp;"]}}"&amp;IF(ISBLANK(I576),"",",")</f>
        <v>{"type":"Feature","properties":{"name":"9136-1S URALLA"},"geometry":{"type":"Polygon","coordinates":[[[151.25,-30.75],[151.25,-30.625],[151.5,-30.625],[151.5,-30.75],[151.25,-30.75]]]}},</v>
      </c>
      <c r="J575" s="2" t="str">
        <f aca="false">HYPERLINK("http://maps.six.nsw.gov.au/etopo/geopdf/"&amp;C575/1000&amp;"k/"&amp;A575&amp;"%20"&amp;SUBSTITUTE(B575," ","%20")&amp;".pdf")</f>
        <v>http://maps.six.nsw.gov.au/etopo/geopdf/25k/9136-1S%20URALLA.pdf</v>
      </c>
      <c r="K575" s="0" t="s">
        <v>3337</v>
      </c>
      <c r="L575" s="0" t="s">
        <v>3338</v>
      </c>
    </row>
    <row r="576" customFormat="false" ht="15" hidden="false" customHeight="false" outlineLevel="0" collapsed="false">
      <c r="A576" s="0" t="s">
        <v>3339</v>
      </c>
      <c r="B576" s="0" t="s">
        <v>3340</v>
      </c>
      <c r="C576" s="0" t="n">
        <v>25000</v>
      </c>
      <c r="D576" s="0" t="n">
        <v>56</v>
      </c>
      <c r="E576" s="0" t="n">
        <v>9236</v>
      </c>
      <c r="F576" s="0" t="s">
        <v>13</v>
      </c>
      <c r="G576" s="0" t="s">
        <v>3341</v>
      </c>
      <c r="H576" s="0" t="s">
        <v>3342</v>
      </c>
      <c r="I576" s="0" t="str">
        <f aca="false">"{""type"":""Feature"",""properties"":{""name"":"""&amp;A576&amp;" "&amp;B576&amp;"""},""geometry"":{""type"":""Polygon"",""coordinates"":["&amp;H576&amp;"]}}"&amp;IF(ISBLANK(I577),"",",")</f>
        <v>{"type":"Feature","properties":{"name":"9236-4S GOSTWYCK"},"geometry":{"type":"Polygon","coordinates":[[[151.5,-30.75],[151.5,-30.625],[151.75,-30.625],[151.75,-30.75],[151.5,-30.75]]]}},</v>
      </c>
      <c r="J576" s="2" t="str">
        <f aca="false">HYPERLINK("http://maps.six.nsw.gov.au/etopo/geopdf/"&amp;C576/1000&amp;"k/"&amp;A576&amp;"%20"&amp;SUBSTITUTE(B576," ","%20")&amp;".pdf")</f>
        <v>http://maps.six.nsw.gov.au/etopo/geopdf/25k/9236-4S%20GOSTWYCK.pdf</v>
      </c>
      <c r="K576" s="0" t="s">
        <v>3343</v>
      </c>
      <c r="L576" s="0" t="s">
        <v>3344</v>
      </c>
    </row>
    <row r="577" customFormat="false" ht="15" hidden="false" customHeight="false" outlineLevel="0" collapsed="false">
      <c r="A577" s="0" t="s">
        <v>3345</v>
      </c>
      <c r="B577" s="0" t="s">
        <v>3346</v>
      </c>
      <c r="C577" s="0" t="n">
        <v>25000</v>
      </c>
      <c r="D577" s="0" t="n">
        <v>56</v>
      </c>
      <c r="E577" s="0" t="n">
        <v>9236</v>
      </c>
      <c r="F577" s="0" t="s">
        <v>13</v>
      </c>
      <c r="G577" s="0" t="s">
        <v>3347</v>
      </c>
      <c r="H577" s="0" t="s">
        <v>3348</v>
      </c>
      <c r="I577" s="0" t="str">
        <f aca="false">"{""type"":""Feature"",""properties"":{""name"":"""&amp;A577&amp;" "&amp;B577&amp;"""},""geometry"":{""type"":""Polygon"",""coordinates"":["&amp;H577&amp;"]}}"&amp;IF(ISBLANK(I578),"",",")</f>
        <v>{"type":"Feature","properties":{"name":"9236-1S ENMORE"},"geometry":{"type":"Polygon","coordinates":[[[151.75,-30.75],[151.75,-30.625],[152,-30.625],[152,-30.75],[151.75,-30.75]]]}},</v>
      </c>
      <c r="J577" s="2" t="str">
        <f aca="false">HYPERLINK("http://maps.six.nsw.gov.au/etopo/geopdf/"&amp;C577/1000&amp;"k/"&amp;A577&amp;"%20"&amp;SUBSTITUTE(B577," ","%20")&amp;".pdf")</f>
        <v>http://maps.six.nsw.gov.au/etopo/geopdf/25k/9236-1S%20ENMORE.pdf</v>
      </c>
      <c r="K577" s="0" t="s">
        <v>3349</v>
      </c>
      <c r="L577" s="0" t="s">
        <v>3350</v>
      </c>
    </row>
    <row r="578" customFormat="false" ht="15" hidden="false" customHeight="false" outlineLevel="0" collapsed="false">
      <c r="A578" s="0" t="s">
        <v>3351</v>
      </c>
      <c r="B578" s="0" t="s">
        <v>3352</v>
      </c>
      <c r="C578" s="0" t="n">
        <v>25000</v>
      </c>
      <c r="D578" s="0" t="n">
        <v>56</v>
      </c>
      <c r="E578" s="0" t="n">
        <v>9336</v>
      </c>
      <c r="F578" s="0" t="s">
        <v>13</v>
      </c>
      <c r="G578" s="0" t="s">
        <v>3353</v>
      </c>
      <c r="H578" s="0" t="s">
        <v>3354</v>
      </c>
      <c r="I578" s="0" t="str">
        <f aca="false">"{""type"":""Feature"",""properties"":{""name"":"""&amp;A578&amp;" "&amp;B578&amp;"""},""geometry"":{""type"":""Polygon"",""coordinates"":["&amp;H578&amp;"]}}"&amp;IF(ISBLANK(I579),"",",")</f>
        <v>{"type":"Feature","properties":{"name":"9336-4S BIG HILL"},"geometry":{"type":"Polygon","coordinates":[[[152,-30.75],[152,-30.625],[152.25,-30.625],[152.25,-30.75],[152,-30.75]]]}},</v>
      </c>
      <c r="J578" s="2" t="str">
        <f aca="false">HYPERLINK("http://maps.six.nsw.gov.au/etopo/geopdf/"&amp;C578/1000&amp;"k/"&amp;A578&amp;"%20"&amp;SUBSTITUTE(B578," ","%20")&amp;".pdf")</f>
        <v>http://maps.six.nsw.gov.au/etopo/geopdf/25k/9336-4S%20BIG%20HILL.pdf</v>
      </c>
      <c r="K578" s="0" t="s">
        <v>3355</v>
      </c>
      <c r="L578" s="0" t="s">
        <v>3356</v>
      </c>
    </row>
    <row r="579" customFormat="false" ht="15" hidden="false" customHeight="false" outlineLevel="0" collapsed="false">
      <c r="A579" s="0" t="s">
        <v>3357</v>
      </c>
      <c r="B579" s="0" t="s">
        <v>3358</v>
      </c>
      <c r="C579" s="0" t="n">
        <v>25000</v>
      </c>
      <c r="D579" s="0" t="n">
        <v>56</v>
      </c>
      <c r="E579" s="0" t="n">
        <v>9336</v>
      </c>
      <c r="F579" s="0" t="s">
        <v>13</v>
      </c>
      <c r="G579" s="0" t="s">
        <v>3359</v>
      </c>
      <c r="H579" s="0" t="s">
        <v>3360</v>
      </c>
      <c r="I579" s="0" t="str">
        <f aca="false">"{""type"":""Feature"",""properties"":{""name"":"""&amp;A579&amp;" "&amp;B579&amp;"""},""geometry"":{""type"":""Polygon"",""coordinates"":["&amp;H579&amp;"]}}"&amp;IF(ISBLANK(I580),"",",")</f>
        <v>{"type":"Feature","properties":{"name":"9336-1S FIVE DAY CREEK"},"geometry":{"type":"Polygon","coordinates":[[[152.25,-30.75],[152.25,-30.625],[152.5,-30.625],[152.5,-30.75],[152.25,-30.75]]]}},</v>
      </c>
      <c r="J579" s="2" t="str">
        <f aca="false">HYPERLINK("http://maps.six.nsw.gov.au/etopo/geopdf/"&amp;C579/1000&amp;"k/"&amp;A579&amp;"%20"&amp;SUBSTITUTE(B579," ","%20")&amp;".pdf")</f>
        <v>http://maps.six.nsw.gov.au/etopo/geopdf/25k/9336-1S%20FIVE%20DAY%20CREEK.pdf</v>
      </c>
      <c r="K579" s="0" t="s">
        <v>3361</v>
      </c>
      <c r="L579" s="0" t="s">
        <v>3362</v>
      </c>
    </row>
    <row r="580" customFormat="false" ht="15" hidden="false" customHeight="false" outlineLevel="0" collapsed="false">
      <c r="A580" s="0" t="s">
        <v>3363</v>
      </c>
      <c r="B580" s="0" t="s">
        <v>3364</v>
      </c>
      <c r="C580" s="0" t="n">
        <v>25000</v>
      </c>
      <c r="D580" s="0" t="n">
        <v>56</v>
      </c>
      <c r="E580" s="0" t="n">
        <v>9436</v>
      </c>
      <c r="F580" s="0" t="s">
        <v>13</v>
      </c>
      <c r="G580" s="0" t="s">
        <v>3365</v>
      </c>
      <c r="H580" s="0" t="s">
        <v>3366</v>
      </c>
      <c r="I580" s="0" t="str">
        <f aca="false">"{""type"":""Feature"",""properties"":{""name"":"""&amp;A580&amp;" "&amp;B580&amp;"""},""geometry"":{""type"":""Polygon"",""coordinates"":["&amp;H580&amp;"]}}"&amp;IF(ISBLANK(I581),"",",")</f>
        <v>{"type":"Feature","properties":{"name":"9436-4S THUMB CREEK"},"geometry":{"type":"Polygon","coordinates":[[[152.5,-30.75],[152.5,-30.625],[152.75,-30.625],[152.75,-30.75],[152.5,-30.75]]]}},</v>
      </c>
      <c r="J580" s="2" t="str">
        <f aca="false">HYPERLINK("http://maps.six.nsw.gov.au/etopo/geopdf/"&amp;C580/1000&amp;"k/"&amp;A580&amp;"%20"&amp;SUBSTITUTE(B580," ","%20")&amp;".pdf")</f>
        <v>http://maps.six.nsw.gov.au/etopo/geopdf/25k/9436-4S%20THUMB%20CREEK.pdf</v>
      </c>
      <c r="K580" s="0" t="s">
        <v>3367</v>
      </c>
      <c r="L580" s="0" t="s">
        <v>3368</v>
      </c>
    </row>
    <row r="581" customFormat="false" ht="15" hidden="false" customHeight="false" outlineLevel="0" collapsed="false">
      <c r="A581" s="0" t="s">
        <v>3369</v>
      </c>
      <c r="B581" s="0" t="s">
        <v>3370</v>
      </c>
      <c r="C581" s="0" t="n">
        <v>25000</v>
      </c>
      <c r="D581" s="0" t="n">
        <v>56</v>
      </c>
      <c r="E581" s="0" t="n">
        <v>9436</v>
      </c>
      <c r="F581" s="0" t="s">
        <v>645</v>
      </c>
      <c r="G581" s="0" t="s">
        <v>3371</v>
      </c>
      <c r="H581" s="0" t="s">
        <v>3372</v>
      </c>
      <c r="I581" s="0" t="str">
        <f aca="false">"{""type"":""Feature"",""properties"":{""name"":"""&amp;A581&amp;" "&amp;B581&amp;"""},""geometry"":{""type"":""Polygon"",""coordinates"":["&amp;H581&amp;"]}}"&amp;IF(ISBLANK(I582),"",",")</f>
        <v>{"type":"Feature","properties":{"name":"9436-1S MACKSVILLE"},"geometry":{"type":"Polygon","coordinates":[[[152.75,-30.75],[152.75,-30.625],[153.0333333,-30.625],[153.0333333,-30.75],[152.75,-30.75]]]}},</v>
      </c>
      <c r="J581" s="2" t="str">
        <f aca="false">HYPERLINK("http://maps.six.nsw.gov.au/etopo/geopdf/"&amp;C581/1000&amp;"k/"&amp;A581&amp;"%20"&amp;SUBSTITUTE(B581," ","%20")&amp;".pdf")</f>
        <v>http://maps.six.nsw.gov.au/etopo/geopdf/25k/9436-1S%20MACKSVILLE.pdf</v>
      </c>
      <c r="K581" s="0" t="s">
        <v>3373</v>
      </c>
      <c r="L581" s="0" t="s">
        <v>3374</v>
      </c>
    </row>
    <row r="582" customFormat="false" ht="15" hidden="false" customHeight="false" outlineLevel="0" collapsed="false">
      <c r="A582" s="0" t="s">
        <v>3375</v>
      </c>
      <c r="B582" s="0" t="s">
        <v>3376</v>
      </c>
      <c r="C582" s="0" t="n">
        <v>25000</v>
      </c>
      <c r="D582" s="0" t="n">
        <v>56</v>
      </c>
      <c r="E582" s="0" t="n">
        <v>8936</v>
      </c>
      <c r="F582" s="0" t="s">
        <v>13</v>
      </c>
      <c r="G582" s="0" t="s">
        <v>3377</v>
      </c>
      <c r="H582" s="0" t="s">
        <v>3378</v>
      </c>
      <c r="I582" s="0" t="str">
        <f aca="false">"{""type"":""Feature"",""properties"":{""name"":"""&amp;A582&amp;" "&amp;B582&amp;"""},""geometry"":{""type"":""Polygon"",""coordinates"":["&amp;H582&amp;"]}}"&amp;IF(ISBLANK(I583),"",",")</f>
        <v>{"type":"Feature","properties":{"name":"8936-3N GULLIGAL"},"geometry":{"type":"Polygon","coordinates":[[[150,-30.875],[150,-30.75],[150.25,-30.75],[150.25,-30.875],[150,-30.875]]]}},</v>
      </c>
      <c r="J582" s="2" t="str">
        <f aca="false">HYPERLINK("http://maps.six.nsw.gov.au/etopo/geopdf/"&amp;C582/1000&amp;"k/"&amp;A582&amp;"%20"&amp;SUBSTITUTE(B582," ","%20")&amp;".pdf")</f>
        <v>http://maps.six.nsw.gov.au/etopo/geopdf/25k/8936-3N%20GULLIGAL.pdf</v>
      </c>
      <c r="K582" s="0" t="s">
        <v>3379</v>
      </c>
      <c r="L582" s="0" t="s">
        <v>3380</v>
      </c>
    </row>
    <row r="583" customFormat="false" ht="15" hidden="false" customHeight="false" outlineLevel="0" collapsed="false">
      <c r="A583" s="0" t="s">
        <v>3381</v>
      </c>
      <c r="B583" s="0" t="s">
        <v>3382</v>
      </c>
      <c r="C583" s="0" t="n">
        <v>25000</v>
      </c>
      <c r="D583" s="0" t="n">
        <v>56</v>
      </c>
      <c r="E583" s="0" t="n">
        <v>8936</v>
      </c>
      <c r="F583" s="0" t="s">
        <v>13</v>
      </c>
      <c r="G583" s="0" t="s">
        <v>3383</v>
      </c>
      <c r="H583" s="0" t="s">
        <v>3384</v>
      </c>
      <c r="I583" s="0" t="str">
        <f aca="false">"{""type"":""Feature"",""properties"":{""name"":"""&amp;A583&amp;" "&amp;B583&amp;"""},""geometry"":{""type"":""Polygon"",""coordinates"":["&amp;H583&amp;"]}}"&amp;IF(ISBLANK(I584),"",",")</f>
        <v>{"type":"Feature","properties":{"name":"8936-2N KELVIN"},"geometry":{"type":"Polygon","coordinates":[[[150.25,-30.875],[150.25,-30.75],[150.5,-30.75],[150.5,-30.875],[150.25,-30.875]]]}},</v>
      </c>
      <c r="J583" s="2" t="str">
        <f aca="false">HYPERLINK("http://maps.six.nsw.gov.au/etopo/geopdf/"&amp;C583/1000&amp;"k/"&amp;A583&amp;"%20"&amp;SUBSTITUTE(B583," ","%20")&amp;".pdf")</f>
        <v>http://maps.six.nsw.gov.au/etopo/geopdf/25k/8936-2N%20KELVIN.pdf</v>
      </c>
      <c r="K583" s="0" t="s">
        <v>3385</v>
      </c>
      <c r="L583" s="0" t="s">
        <v>3386</v>
      </c>
    </row>
    <row r="584" customFormat="false" ht="15" hidden="false" customHeight="false" outlineLevel="0" collapsed="false">
      <c r="A584" s="0" t="s">
        <v>3387</v>
      </c>
      <c r="B584" s="0" t="s">
        <v>3388</v>
      </c>
      <c r="C584" s="0" t="n">
        <v>25000</v>
      </c>
      <c r="D584" s="0" t="n">
        <v>56</v>
      </c>
      <c r="E584" s="0" t="n">
        <v>9036</v>
      </c>
      <c r="F584" s="0" t="s">
        <v>13</v>
      </c>
      <c r="G584" s="0" t="s">
        <v>3389</v>
      </c>
      <c r="H584" s="0" t="s">
        <v>3390</v>
      </c>
      <c r="I584" s="0" t="str">
        <f aca="false">"{""type"":""Feature"",""properties"":{""name"":"""&amp;A584&amp;" "&amp;B584&amp;"""},""geometry"":{""type"":""Polygon"",""coordinates"":["&amp;H584&amp;"]}}"&amp;IF(ISBLANK(I585),"",",")</f>
        <v>{"type":"Feature","properties":{"name":"9036-3N BALDWIN"},"geometry":{"type":"Polygon","coordinates":[[[150.5,-30.875],[150.5,-30.75],[150.75,-30.75],[150.75,-30.875],[150.5,-30.875]]]}},</v>
      </c>
      <c r="J584" s="2" t="str">
        <f aca="false">HYPERLINK("http://maps.six.nsw.gov.au/etopo/geopdf/"&amp;C584/1000&amp;"k/"&amp;A584&amp;"%20"&amp;SUBSTITUTE(B584," ","%20")&amp;".pdf")</f>
        <v>http://maps.six.nsw.gov.au/etopo/geopdf/25k/9036-3N%20BALDWIN.pdf</v>
      </c>
      <c r="K584" s="0" t="s">
        <v>3391</v>
      </c>
      <c r="L584" s="0" t="s">
        <v>3392</v>
      </c>
    </row>
    <row r="585" customFormat="false" ht="15" hidden="false" customHeight="false" outlineLevel="0" collapsed="false">
      <c r="A585" s="0" t="s">
        <v>3393</v>
      </c>
      <c r="B585" s="0" t="s">
        <v>3394</v>
      </c>
      <c r="C585" s="0" t="n">
        <v>25000</v>
      </c>
      <c r="D585" s="0" t="n">
        <v>56</v>
      </c>
      <c r="E585" s="0" t="n">
        <v>9036</v>
      </c>
      <c r="F585" s="0" t="s">
        <v>13</v>
      </c>
      <c r="G585" s="0" t="s">
        <v>3395</v>
      </c>
      <c r="H585" s="0" t="s">
        <v>3396</v>
      </c>
      <c r="I585" s="0" t="str">
        <f aca="false">"{""type"":""Feature"",""properties"":{""name"":"""&amp;A585&amp;" "&amp;B585&amp;"""},""geometry"":{""type"":""Polygon"",""coordinates"":["&amp;H585&amp;"]}}"&amp;IF(ISBLANK(I586),"",",")</f>
        <v>{"type":"Feature","properties":{"name":"9036-2N KLORI"},"geometry":{"type":"Polygon","coordinates":[[[150.75,-30.875],[150.75,-30.75],[151,-30.75],[151,-30.875],[150.75,-30.875]]]}},</v>
      </c>
      <c r="J585" s="2" t="str">
        <f aca="false">HYPERLINK("http://maps.six.nsw.gov.au/etopo/geopdf/"&amp;C585/1000&amp;"k/"&amp;A585&amp;"%20"&amp;SUBSTITUTE(B585," ","%20")&amp;".pdf")</f>
        <v>http://maps.six.nsw.gov.au/etopo/geopdf/25k/9036-2N%20KLORI.pdf</v>
      </c>
      <c r="K585" s="0" t="s">
        <v>3397</v>
      </c>
      <c r="L585" s="0" t="s">
        <v>3398</v>
      </c>
    </row>
    <row r="586" customFormat="false" ht="15" hidden="false" customHeight="false" outlineLevel="0" collapsed="false">
      <c r="A586" s="0" t="s">
        <v>3399</v>
      </c>
      <c r="B586" s="0" t="s">
        <v>3400</v>
      </c>
      <c r="C586" s="0" t="n">
        <v>25000</v>
      </c>
      <c r="D586" s="0" t="n">
        <v>56</v>
      </c>
      <c r="E586" s="0" t="n">
        <v>9136</v>
      </c>
      <c r="F586" s="0" t="s">
        <v>13</v>
      </c>
      <c r="G586" s="0" t="s">
        <v>3401</v>
      </c>
      <c r="H586" s="0" t="s">
        <v>3402</v>
      </c>
      <c r="I586" s="0" t="str">
        <f aca="false">"{""type"":""Feature"",""properties"":{""name"":"""&amp;A586&amp;" "&amp;B586&amp;"""},""geometry"":{""type"":""Polygon"",""coordinates"":["&amp;H586&amp;"]}}"&amp;IF(ISBLANK(I587),"",",")</f>
        <v>{"type":"Feature","properties":{"name":"9136-3N HANING"},"geometry":{"type":"Polygon","coordinates":[[[151,-30.875],[151,-30.75],[151.25,-30.75],[151.25,-30.875],[151,-30.875]]]}},</v>
      </c>
      <c r="J586" s="2" t="str">
        <f aca="false">HYPERLINK("http://maps.six.nsw.gov.au/etopo/geopdf/"&amp;C586/1000&amp;"k/"&amp;A586&amp;"%20"&amp;SUBSTITUTE(B586," ","%20")&amp;".pdf")</f>
        <v>http://maps.six.nsw.gov.au/etopo/geopdf/25k/9136-3N%20HANING.pdf</v>
      </c>
      <c r="K586" s="0" t="s">
        <v>3403</v>
      </c>
      <c r="L586" s="0" t="s">
        <v>3404</v>
      </c>
    </row>
    <row r="587" customFormat="false" ht="15" hidden="false" customHeight="false" outlineLevel="0" collapsed="false">
      <c r="A587" s="0" t="s">
        <v>3405</v>
      </c>
      <c r="B587" s="0" t="s">
        <v>3406</v>
      </c>
      <c r="C587" s="0" t="n">
        <v>25000</v>
      </c>
      <c r="D587" s="0" t="n">
        <v>56</v>
      </c>
      <c r="E587" s="0" t="n">
        <v>9136</v>
      </c>
      <c r="F587" s="0" t="s">
        <v>13</v>
      </c>
      <c r="G587" s="0" t="s">
        <v>3407</v>
      </c>
      <c r="H587" s="0" t="s">
        <v>3408</v>
      </c>
      <c r="I587" s="0" t="str">
        <f aca="false">"{""type"":""Feature"",""properties"":{""name"":"""&amp;A587&amp;" "&amp;B587&amp;"""},""geometry"":{""type"":""Polygon"",""coordinates"":["&amp;H587&amp;"]}}"&amp;IF(ISBLANK(I588),"",",")</f>
        <v>{"type":"Feature","properties":{"name":"9136-2N KENTUCKY"},"geometry":{"type":"Polygon","coordinates":[[[151.25,-30.875],[151.25,-30.75],[151.5,-30.75],[151.5,-30.875],[151.25,-30.875]]]}},</v>
      </c>
      <c r="J587" s="2" t="str">
        <f aca="false">HYPERLINK("http://maps.six.nsw.gov.au/etopo/geopdf/"&amp;C587/1000&amp;"k/"&amp;A587&amp;"%20"&amp;SUBSTITUTE(B587," ","%20")&amp;".pdf")</f>
        <v>http://maps.six.nsw.gov.au/etopo/geopdf/25k/9136-2N%20KENTUCKY.pdf</v>
      </c>
      <c r="K587" s="0" t="s">
        <v>3409</v>
      </c>
      <c r="L587" s="0" t="s">
        <v>3410</v>
      </c>
    </row>
    <row r="588" customFormat="false" ht="15" hidden="false" customHeight="false" outlineLevel="0" collapsed="false">
      <c r="A588" s="0" t="s">
        <v>3411</v>
      </c>
      <c r="B588" s="0" t="s">
        <v>3412</v>
      </c>
      <c r="C588" s="0" t="n">
        <v>25000</v>
      </c>
      <c r="D588" s="0" t="n">
        <v>56</v>
      </c>
      <c r="E588" s="0" t="n">
        <v>9236</v>
      </c>
      <c r="F588" s="0" t="s">
        <v>13</v>
      </c>
      <c r="G588" s="0" t="s">
        <v>3413</v>
      </c>
      <c r="H588" s="0" t="s">
        <v>3414</v>
      </c>
      <c r="I588" s="0" t="str">
        <f aca="false">"{""type"":""Feature"",""properties"":{""name"":"""&amp;A588&amp;" "&amp;B588&amp;"""},""geometry"":{""type"":""Polygon"",""coordinates"":["&amp;H588&amp;"]}}"&amp;IF(ISBLANK(I589),"",",")</f>
        <v>{"type":"Feature","properties":{"name":"9236-3N SALISBURY PLAINS"},"geometry":{"type":"Polygon","coordinates":[[[151.5,-30.875],[151.5,-30.75],[151.75,-30.75],[151.75,-30.875],[151.5,-30.875]]]}},</v>
      </c>
      <c r="J588" s="2" t="str">
        <f aca="false">HYPERLINK("http://maps.six.nsw.gov.au/etopo/geopdf/"&amp;C588/1000&amp;"k/"&amp;A588&amp;"%20"&amp;SUBSTITUTE(B588," ","%20")&amp;".pdf")</f>
        <v>http://maps.six.nsw.gov.au/etopo/geopdf/25k/9236-3N%20SALISBURY%20PLAINS.pdf</v>
      </c>
      <c r="K588" s="0" t="s">
        <v>3415</v>
      </c>
      <c r="L588" s="0" t="s">
        <v>3416</v>
      </c>
    </row>
    <row r="589" customFormat="false" ht="15" hidden="false" customHeight="false" outlineLevel="0" collapsed="false">
      <c r="A589" s="0" t="s">
        <v>3417</v>
      </c>
      <c r="B589" s="0" t="s">
        <v>3418</v>
      </c>
      <c r="C589" s="0" t="n">
        <v>25000</v>
      </c>
      <c r="D589" s="0" t="n">
        <v>56</v>
      </c>
      <c r="E589" s="0" t="n">
        <v>9236</v>
      </c>
      <c r="F589" s="0" t="s">
        <v>13</v>
      </c>
      <c r="G589" s="0" t="s">
        <v>3419</v>
      </c>
      <c r="H589" s="0" t="s">
        <v>3420</v>
      </c>
      <c r="I589" s="0" t="str">
        <f aca="false">"{""type"":""Feature"",""properties"":{""name"":"""&amp;A589&amp;" "&amp;B589&amp;"""},""geometry"":{""type"":""Polygon"",""coordinates"":["&amp;H589&amp;"]}}"&amp;IF(ISBLANK(I590),"",",")</f>
        <v>{"type":"Feature","properties":{"name":"9236-2N WINTERBOURNE"},"geometry":{"type":"Polygon","coordinates":[[[151.75,-30.875],[151.75,-30.75],[152,-30.75],[152,-30.875],[151.75,-30.875]]]}},</v>
      </c>
      <c r="J589" s="2" t="str">
        <f aca="false">HYPERLINK("http://maps.six.nsw.gov.au/etopo/geopdf/"&amp;C589/1000&amp;"k/"&amp;A589&amp;"%20"&amp;SUBSTITUTE(B589," ","%20")&amp;".pdf")</f>
        <v>http://maps.six.nsw.gov.au/etopo/geopdf/25k/9236-2N%20WINTERBOURNE.pdf</v>
      </c>
      <c r="K589" s="0" t="s">
        <v>3421</v>
      </c>
      <c r="L589" s="0" t="s">
        <v>3422</v>
      </c>
    </row>
    <row r="590" customFormat="false" ht="15" hidden="false" customHeight="false" outlineLevel="0" collapsed="false">
      <c r="A590" s="0" t="s">
        <v>3423</v>
      </c>
      <c r="B590" s="0" t="s">
        <v>3424</v>
      </c>
      <c r="C590" s="0" t="n">
        <v>25000</v>
      </c>
      <c r="D590" s="0" t="n">
        <v>56</v>
      </c>
      <c r="E590" s="0" t="n">
        <v>9336</v>
      </c>
      <c r="F590" s="0" t="s">
        <v>13</v>
      </c>
      <c r="G590" s="0" t="s">
        <v>3425</v>
      </c>
      <c r="H590" s="0" t="s">
        <v>3426</v>
      </c>
      <c r="I590" s="0" t="str">
        <f aca="false">"{""type"":""Feature"",""properties"":{""name"":"""&amp;A590&amp;" "&amp;B590&amp;"""},""geometry"":{""type"":""Polygon"",""coordinates"":["&amp;H590&amp;"]}}"&amp;IF(ISBLANK(I591),"",",")</f>
        <v>{"type":"Feature","properties":{"name":"9336-3N CARRAI"},"geometry":{"type":"Polygon","coordinates":[[[152,-30.875],[152,-30.75],[152.25,-30.75],[152.25,-30.875],[152,-30.875]]]}},</v>
      </c>
      <c r="J590" s="2" t="str">
        <f aca="false">HYPERLINK("http://maps.six.nsw.gov.au/etopo/geopdf/"&amp;C590/1000&amp;"k/"&amp;A590&amp;"%20"&amp;SUBSTITUTE(B590," ","%20")&amp;".pdf")</f>
        <v>http://maps.six.nsw.gov.au/etopo/geopdf/25k/9336-3N%20CARRAI.pdf</v>
      </c>
      <c r="K590" s="0" t="s">
        <v>3427</v>
      </c>
      <c r="L590" s="0" t="s">
        <v>3428</v>
      </c>
    </row>
    <row r="591" customFormat="false" ht="15" hidden="false" customHeight="false" outlineLevel="0" collapsed="false">
      <c r="A591" s="0" t="s">
        <v>3429</v>
      </c>
      <c r="B591" s="0" t="s">
        <v>3430</v>
      </c>
      <c r="C591" s="0" t="n">
        <v>25000</v>
      </c>
      <c r="D591" s="0" t="n">
        <v>56</v>
      </c>
      <c r="E591" s="0" t="n">
        <v>9336</v>
      </c>
      <c r="F591" s="0" t="s">
        <v>13</v>
      </c>
      <c r="G591" s="0" t="s">
        <v>3431</v>
      </c>
      <c r="H591" s="0" t="s">
        <v>3432</v>
      </c>
      <c r="I591" s="0" t="str">
        <f aca="false">"{""type"":""Feature"",""properties"":{""name"":"""&amp;A591&amp;" "&amp;B591&amp;"""},""geometry"":{""type"":""Polygon"",""coordinates"":["&amp;H591&amp;"]}}"&amp;IF(ISBLANK(I592),"",",")</f>
        <v>{"type":"Feature","properties":{"name":"9336-2N COMARA"},"geometry":{"type":"Polygon","coordinates":[[[152.25,-30.875],[152.25,-30.75],[152.5,-30.75],[152.5,-30.875],[152.25,-30.875]]]}},</v>
      </c>
      <c r="J591" s="2" t="str">
        <f aca="false">HYPERLINK("http://maps.six.nsw.gov.au/etopo/geopdf/"&amp;C591/1000&amp;"k/"&amp;A591&amp;"%20"&amp;SUBSTITUTE(B591," ","%20")&amp;".pdf")</f>
        <v>http://maps.six.nsw.gov.au/etopo/geopdf/25k/9336-2N%20COMARA.pdf</v>
      </c>
      <c r="K591" s="0" t="s">
        <v>3433</v>
      </c>
      <c r="L591" s="0" t="s">
        <v>3434</v>
      </c>
    </row>
    <row r="592" customFormat="false" ht="15" hidden="false" customHeight="false" outlineLevel="0" collapsed="false">
      <c r="A592" s="0" t="s">
        <v>3435</v>
      </c>
      <c r="B592" s="0" t="s">
        <v>3436</v>
      </c>
      <c r="C592" s="0" t="n">
        <v>25000</v>
      </c>
      <c r="D592" s="0" t="n">
        <v>56</v>
      </c>
      <c r="E592" s="0" t="n">
        <v>9436</v>
      </c>
      <c r="F592" s="0" t="s">
        <v>13</v>
      </c>
      <c r="G592" s="0" t="s">
        <v>3437</v>
      </c>
      <c r="H592" s="0" t="s">
        <v>3438</v>
      </c>
      <c r="I592" s="0" t="str">
        <f aca="false">"{""type"":""Feature"",""properties"":{""name"":"""&amp;A592&amp;" "&amp;B592&amp;"""},""geometry"":{""type"":""Polygon"",""coordinates"":["&amp;H592&amp;"]}}"&amp;IF(ISBLANK(I593),"",",")</f>
        <v>{"type":"Feature","properties":{"name":"9436-3N BELLBROOK"},"geometry":{"type":"Polygon","coordinates":[[[152.5,-30.875],[152.5,-30.75],[152.75,-30.75],[152.75,-30.875],[152.5,-30.875]]]}},</v>
      </c>
      <c r="J592" s="2" t="str">
        <f aca="false">HYPERLINK("http://maps.six.nsw.gov.au/etopo/geopdf/"&amp;C592/1000&amp;"k/"&amp;A592&amp;"%20"&amp;SUBSTITUTE(B592," ","%20")&amp;".pdf")</f>
        <v>http://maps.six.nsw.gov.au/etopo/geopdf/25k/9436-3N%20BELLBROOK.pdf</v>
      </c>
      <c r="K592" s="0" t="s">
        <v>3439</v>
      </c>
      <c r="L592" s="0" t="s">
        <v>3440</v>
      </c>
    </row>
    <row r="593" customFormat="false" ht="15" hidden="false" customHeight="false" outlineLevel="0" collapsed="false">
      <c r="A593" s="0" t="s">
        <v>3441</v>
      </c>
      <c r="B593" s="0" t="s">
        <v>3442</v>
      </c>
      <c r="C593" s="0" t="n">
        <v>25000</v>
      </c>
      <c r="D593" s="0" t="n">
        <v>56</v>
      </c>
      <c r="E593" s="0" t="n">
        <v>9436</v>
      </c>
      <c r="F593" s="0" t="s">
        <v>645</v>
      </c>
      <c r="G593" s="0" t="s">
        <v>3443</v>
      </c>
      <c r="H593" s="0" t="s">
        <v>3444</v>
      </c>
      <c r="I593" s="0" t="str">
        <f aca="false">"{""type"":""Feature"",""properties"":{""name"":"""&amp;A593&amp;" "&amp;B593&amp;"""},""geometry"":{""type"":""Polygon"",""coordinates"":["&amp;H593&amp;"]}}"&amp;IF(ISBLANK(I594),"",",")</f>
        <v>{"type":"Feature","properties":{"name":"9436-2N EUNGAI"},"geometry":{"type":"Polygon","coordinates":[[[152.75,-30.875],[152.75,-30.75],[153.0333333,-30.75],[153.0333333,-30.875],[152.75,-30.875]]]}},</v>
      </c>
      <c r="J593" s="2" t="str">
        <f aca="false">HYPERLINK("http://maps.six.nsw.gov.au/etopo/geopdf/"&amp;C593/1000&amp;"k/"&amp;A593&amp;"%20"&amp;SUBSTITUTE(B593," ","%20")&amp;".pdf")</f>
        <v>http://maps.six.nsw.gov.au/etopo/geopdf/25k/9436-2N%20EUNGAI.pdf</v>
      </c>
      <c r="K593" s="0" t="s">
        <v>3445</v>
      </c>
      <c r="L593" s="0" t="s">
        <v>3446</v>
      </c>
    </row>
    <row r="594" customFormat="false" ht="15" hidden="false" customHeight="false" outlineLevel="0" collapsed="false">
      <c r="A594" s="0" t="s">
        <v>3447</v>
      </c>
      <c r="B594" s="0" t="s">
        <v>3448</v>
      </c>
      <c r="C594" s="0" t="n">
        <v>25000</v>
      </c>
      <c r="D594" s="0" t="n">
        <v>56</v>
      </c>
      <c r="E594" s="0" t="n">
        <v>8936</v>
      </c>
      <c r="F594" s="0" t="s">
        <v>13</v>
      </c>
      <c r="G594" s="0" t="s">
        <v>3449</v>
      </c>
      <c r="H594" s="0" t="s">
        <v>3450</v>
      </c>
      <c r="I594" s="0" t="str">
        <f aca="false">"{""type"":""Feature"",""properties"":{""name"":"""&amp;A594&amp;" "&amp;B594&amp;"""},""geometry"":{""type"":""Polygon"",""coordinates"":["&amp;H594&amp;"]}}"&amp;IF(ISBLANK(I595),"",",")</f>
        <v>{"type":"Feature","properties":{"name":"8936-3S EMERALD HILL"},"geometry":{"type":"Polygon","coordinates":[[[150,-31],[150,-30.875],[150.25,-30.875],[150.25,-31],[150,-31]]]}},</v>
      </c>
      <c r="J594" s="2" t="str">
        <f aca="false">HYPERLINK("http://maps.six.nsw.gov.au/etopo/geopdf/"&amp;C594/1000&amp;"k/"&amp;A594&amp;"%20"&amp;SUBSTITUTE(B594," ","%20")&amp;".pdf")</f>
        <v>http://maps.six.nsw.gov.au/etopo/geopdf/25k/8936-3S%20EMERALD%20HILL.pdf</v>
      </c>
      <c r="K594" s="0" t="s">
        <v>3451</v>
      </c>
      <c r="L594" s="0" t="s">
        <v>3452</v>
      </c>
    </row>
    <row r="595" customFormat="false" ht="15" hidden="false" customHeight="false" outlineLevel="0" collapsed="false">
      <c r="A595" s="0" t="s">
        <v>3453</v>
      </c>
      <c r="B595" s="0" t="s">
        <v>3454</v>
      </c>
      <c r="C595" s="0" t="n">
        <v>25000</v>
      </c>
      <c r="D595" s="0" t="n">
        <v>56</v>
      </c>
      <c r="E595" s="0" t="n">
        <v>8936</v>
      </c>
      <c r="F595" s="0" t="s">
        <v>13</v>
      </c>
      <c r="G595" s="0" t="s">
        <v>3455</v>
      </c>
      <c r="H595" s="0" t="s">
        <v>3456</v>
      </c>
      <c r="I595" s="0" t="str">
        <f aca="false">"{""type"":""Feature"",""properties"":{""name"":"""&amp;A595&amp;" "&amp;B595&amp;"""},""geometry"":{""type"":""Polygon"",""coordinates"":["&amp;H595&amp;"]}}"&amp;IF(ISBLANK(I596),"",",")</f>
        <v>{"type":"Feature","properties":{"name":"8936-2S GUNNEDAH"},"geometry":{"type":"Polygon","coordinates":[[[150.25,-31],[150.25,-30.875],[150.5,-30.875],[150.5,-31],[150.25,-31]]]}},</v>
      </c>
      <c r="J595" s="2" t="str">
        <f aca="false">HYPERLINK("http://maps.six.nsw.gov.au/etopo/geopdf/"&amp;C595/1000&amp;"k/"&amp;A595&amp;"%20"&amp;SUBSTITUTE(B595," ","%20")&amp;".pdf")</f>
        <v>http://maps.six.nsw.gov.au/etopo/geopdf/25k/8936-2S%20GUNNEDAH.pdf</v>
      </c>
      <c r="K595" s="0" t="s">
        <v>3457</v>
      </c>
      <c r="L595" s="0" t="s">
        <v>3458</v>
      </c>
    </row>
    <row r="596" customFormat="false" ht="15" hidden="false" customHeight="false" outlineLevel="0" collapsed="false">
      <c r="A596" s="0" t="s">
        <v>3459</v>
      </c>
      <c r="B596" s="0" t="s">
        <v>3460</v>
      </c>
      <c r="C596" s="0" t="n">
        <v>25000</v>
      </c>
      <c r="D596" s="0" t="n">
        <v>56</v>
      </c>
      <c r="E596" s="0" t="n">
        <v>9036</v>
      </c>
      <c r="F596" s="0" t="s">
        <v>13</v>
      </c>
      <c r="G596" s="0" t="s">
        <v>3461</v>
      </c>
      <c r="H596" s="0" t="s">
        <v>3462</v>
      </c>
      <c r="I596" s="0" t="str">
        <f aca="false">"{""type"":""Feature"",""properties"":{""name"":"""&amp;A596&amp;" "&amp;B596&amp;"""},""geometry"":{""type"":""Polygon"",""coordinates"":["&amp;H596&amp;"]}}"&amp;IF(ISBLANK(I597),"",",")</f>
        <v>{"type":"Feature","properties":{"name":"9036-3S SOMERTON"},"geometry":{"type":"Polygon","coordinates":[[[150.5,-31],[150.5,-30.875],[150.75,-30.875],[150.75,-31],[150.5,-31]]]}},</v>
      </c>
      <c r="J596" s="2" t="str">
        <f aca="false">HYPERLINK("http://maps.six.nsw.gov.au/etopo/geopdf/"&amp;C596/1000&amp;"k/"&amp;A596&amp;"%20"&amp;SUBSTITUTE(B596," ","%20")&amp;".pdf")</f>
        <v>http://maps.six.nsw.gov.au/etopo/geopdf/25k/9036-3S%20SOMERTON.pdf</v>
      </c>
      <c r="K596" s="0" t="s">
        <v>3463</v>
      </c>
      <c r="L596" s="0" t="s">
        <v>3464</v>
      </c>
    </row>
    <row r="597" customFormat="false" ht="15" hidden="false" customHeight="false" outlineLevel="0" collapsed="false">
      <c r="A597" s="0" t="s">
        <v>3465</v>
      </c>
      <c r="B597" s="0" t="s">
        <v>3466</v>
      </c>
      <c r="C597" s="0" t="n">
        <v>25000</v>
      </c>
      <c r="D597" s="0" t="n">
        <v>56</v>
      </c>
      <c r="E597" s="0" t="n">
        <v>9036</v>
      </c>
      <c r="F597" s="0" t="s">
        <v>13</v>
      </c>
      <c r="G597" s="0" t="s">
        <v>3467</v>
      </c>
      <c r="H597" s="0" t="s">
        <v>3468</v>
      </c>
      <c r="I597" s="0" t="str">
        <f aca="false">"{""type"":""Feature"",""properties"":{""name"":"""&amp;A597&amp;" "&amp;B597&amp;"""},""geometry"":{""type"":""Polygon"",""coordinates"":["&amp;H597&amp;"]}}"&amp;IF(ISBLANK(I598),"",",")</f>
        <v>{"type":"Feature","properties":{"name":"9036-2S ATTUNGA"},"geometry":{"type":"Polygon","coordinates":[[[150.75,-31],[150.75,-30.875],[151,-30.875],[151,-31],[150.75,-31]]]}},</v>
      </c>
      <c r="J597" s="2" t="str">
        <f aca="false">HYPERLINK("http://maps.six.nsw.gov.au/etopo/geopdf/"&amp;C597/1000&amp;"k/"&amp;A597&amp;"%20"&amp;SUBSTITUTE(B597," ","%20")&amp;".pdf")</f>
        <v>http://maps.six.nsw.gov.au/etopo/geopdf/25k/9036-2S%20ATTUNGA.pdf</v>
      </c>
      <c r="K597" s="0" t="s">
        <v>3469</v>
      </c>
      <c r="L597" s="0" t="s">
        <v>3470</v>
      </c>
    </row>
    <row r="598" customFormat="false" ht="15" hidden="false" customHeight="false" outlineLevel="0" collapsed="false">
      <c r="A598" s="0" t="s">
        <v>3471</v>
      </c>
      <c r="B598" s="0" t="s">
        <v>3472</v>
      </c>
      <c r="C598" s="0" t="n">
        <v>25000</v>
      </c>
      <c r="D598" s="0" t="n">
        <v>56</v>
      </c>
      <c r="E598" s="0" t="n">
        <v>9136</v>
      </c>
      <c r="F598" s="0" t="s">
        <v>13</v>
      </c>
      <c r="G598" s="0" t="s">
        <v>3473</v>
      </c>
      <c r="H598" s="0" t="s">
        <v>3474</v>
      </c>
      <c r="I598" s="0" t="str">
        <f aca="false">"{""type"":""Feature"",""properties"":{""name"":"""&amp;A598&amp;" "&amp;B598&amp;"""},""geometry"":{""type"":""Polygon"",""coordinates"":["&amp;H598&amp;"]}}"&amp;IF(ISBLANK(I599),"",",")</f>
        <v>{"type":"Feature","properties":{"name":"9136-3S BENDEMEER"},"geometry":{"type":"Polygon","coordinates":[[[151,-31],[151,-30.875],[151.25,-30.875],[151.25,-31],[151,-31]]]}},</v>
      </c>
      <c r="J598" s="2" t="str">
        <f aca="false">HYPERLINK("http://maps.six.nsw.gov.au/etopo/geopdf/"&amp;C598/1000&amp;"k/"&amp;A598&amp;"%20"&amp;SUBSTITUTE(B598," ","%20")&amp;".pdf")</f>
        <v>http://maps.six.nsw.gov.au/etopo/geopdf/25k/9136-3S%20BENDEMEER.pdf</v>
      </c>
      <c r="K598" s="0" t="s">
        <v>3475</v>
      </c>
      <c r="L598" s="0" t="s">
        <v>3476</v>
      </c>
    </row>
    <row r="599" customFormat="false" ht="15" hidden="false" customHeight="false" outlineLevel="0" collapsed="false">
      <c r="A599" s="0" t="s">
        <v>3477</v>
      </c>
      <c r="B599" s="0" t="s">
        <v>3478</v>
      </c>
      <c r="C599" s="0" t="n">
        <v>25000</v>
      </c>
      <c r="D599" s="0" t="n">
        <v>56</v>
      </c>
      <c r="E599" s="0" t="n">
        <v>9136</v>
      </c>
      <c r="F599" s="0" t="s">
        <v>13</v>
      </c>
      <c r="G599" s="0" t="s">
        <v>3479</v>
      </c>
      <c r="H599" s="0" t="s">
        <v>3480</v>
      </c>
      <c r="I599" s="0" t="str">
        <f aca="false">"{""type"":""Feature"",""properties"":{""name"":"""&amp;A599&amp;" "&amp;B599&amp;"""},""geometry"":{""type"":""Polygon"",""coordinates"":["&amp;H599&amp;"]}}"&amp;IF(ISBLANK(I600),"",",")</f>
        <v>{"type":"Feature","properties":{"name":"9136-2S WALCHA ROAD"},"geometry":{"type":"Polygon","coordinates":[[[151.25,-31],[151.25,-30.875],[151.5,-30.875],[151.5,-31],[151.25,-31]]]}},</v>
      </c>
      <c r="J599" s="2" t="str">
        <f aca="false">HYPERLINK("http://maps.six.nsw.gov.au/etopo/geopdf/"&amp;C599/1000&amp;"k/"&amp;A599&amp;"%20"&amp;SUBSTITUTE(B599," ","%20")&amp;".pdf")</f>
        <v>http://maps.six.nsw.gov.au/etopo/geopdf/25k/9136-2S%20WALCHA%20ROAD.pdf</v>
      </c>
      <c r="K599" s="0" t="s">
        <v>3481</v>
      </c>
      <c r="L599" s="0" t="s">
        <v>3482</v>
      </c>
    </row>
    <row r="600" customFormat="false" ht="15" hidden="false" customHeight="false" outlineLevel="0" collapsed="false">
      <c r="A600" s="0" t="s">
        <v>3483</v>
      </c>
      <c r="B600" s="0" t="s">
        <v>3484</v>
      </c>
      <c r="C600" s="0" t="n">
        <v>25000</v>
      </c>
      <c r="D600" s="0" t="n">
        <v>56</v>
      </c>
      <c r="E600" s="0" t="n">
        <v>9236</v>
      </c>
      <c r="F600" s="0" t="s">
        <v>13</v>
      </c>
      <c r="G600" s="0" t="s">
        <v>3485</v>
      </c>
      <c r="H600" s="0" t="s">
        <v>3486</v>
      </c>
      <c r="I600" s="0" t="str">
        <f aca="false">"{""type"":""Feature"",""properties"":{""name"":"""&amp;A600&amp;" "&amp;B600&amp;"""},""geometry"":{""type"":""Polygon"",""coordinates"":["&amp;H600&amp;"]}}"&amp;IF(ISBLANK(I601),"",",")</f>
        <v>{"type":"Feature","properties":{"name":"9236-3S WALCHA"},"geometry":{"type":"Polygon","coordinates":[[[151.5,-31],[151.5,-30.875],[151.75,-30.875],[151.75,-31],[151.5,-31]]]}},</v>
      </c>
      <c r="J600" s="2" t="str">
        <f aca="false">HYPERLINK("http://maps.six.nsw.gov.au/etopo/geopdf/"&amp;C600/1000&amp;"k/"&amp;A600&amp;"%20"&amp;SUBSTITUTE(B600," ","%20")&amp;".pdf")</f>
        <v>http://maps.six.nsw.gov.au/etopo/geopdf/25k/9236-3S%20WALCHA.pdf</v>
      </c>
      <c r="K600" s="0" t="s">
        <v>3487</v>
      </c>
      <c r="L600" s="0" t="s">
        <v>3488</v>
      </c>
    </row>
    <row r="601" customFormat="false" ht="15" hidden="false" customHeight="false" outlineLevel="0" collapsed="false">
      <c r="A601" s="0" t="s">
        <v>3489</v>
      </c>
      <c r="B601" s="0" t="s">
        <v>3490</v>
      </c>
      <c r="C601" s="0" t="n">
        <v>25000</v>
      </c>
      <c r="D601" s="0" t="n">
        <v>56</v>
      </c>
      <c r="E601" s="0" t="n">
        <v>9236</v>
      </c>
      <c r="F601" s="0" t="s">
        <v>13</v>
      </c>
      <c r="G601" s="0" t="s">
        <v>3491</v>
      </c>
      <c r="H601" s="0" t="s">
        <v>3492</v>
      </c>
      <c r="I601" s="0" t="str">
        <f aca="false">"{""type"":""Feature"",""properties"":{""name"":"""&amp;A601&amp;" "&amp;B601&amp;"""},""geometry"":{""type"":""Polygon"",""coordinates"":["&amp;H601&amp;"]}}"&amp;IF(ISBLANK(I602),"",",")</f>
        <v>{"type":"Feature","properties":{"name":"9236-2S ROWLEYS CREEK"},"geometry":{"type":"Polygon","coordinates":[[[151.75,-31],[151.75,-30.875],[152,-30.875],[152,-31],[151.75,-31]]]}},</v>
      </c>
      <c r="J601" s="2" t="str">
        <f aca="false">HYPERLINK("http://maps.six.nsw.gov.au/etopo/geopdf/"&amp;C601/1000&amp;"k/"&amp;A601&amp;"%20"&amp;SUBSTITUTE(B601," ","%20")&amp;".pdf")</f>
        <v>http://maps.six.nsw.gov.au/etopo/geopdf/25k/9236-2S%20ROWLEYS%20CREEK.pdf</v>
      </c>
      <c r="K601" s="0" t="s">
        <v>3493</v>
      </c>
      <c r="L601" s="0" t="s">
        <v>3494</v>
      </c>
    </row>
    <row r="602" customFormat="false" ht="15" hidden="false" customHeight="false" outlineLevel="0" collapsed="false">
      <c r="A602" s="0" t="s">
        <v>3495</v>
      </c>
      <c r="B602" s="0" t="s">
        <v>3496</v>
      </c>
      <c r="C602" s="0" t="n">
        <v>25000</v>
      </c>
      <c r="D602" s="0" t="n">
        <v>56</v>
      </c>
      <c r="E602" s="0" t="n">
        <v>9336</v>
      </c>
      <c r="F602" s="0" t="s">
        <v>13</v>
      </c>
      <c r="G602" s="0" t="s">
        <v>3497</v>
      </c>
      <c r="H602" s="0" t="s">
        <v>3498</v>
      </c>
      <c r="I602" s="0" t="str">
        <f aca="false">"{""type"":""Feature"",""properties"":{""name"":"""&amp;A602&amp;" "&amp;B602&amp;"""},""geometry"":{""type"":""Polygon"",""coordinates"":["&amp;H602&amp;"]}}"&amp;IF(ISBLANK(I603),"",",")</f>
        <v>{"type":"Feature","properties":{"name":"9336-3S KUNDERANG"},"geometry":{"type":"Polygon","coordinates":[[[152,-31],[152,-30.875],[152.25,-30.875],[152.25,-31],[152,-31]]]}},</v>
      </c>
      <c r="J602" s="2" t="str">
        <f aca="false">HYPERLINK("http://maps.six.nsw.gov.au/etopo/geopdf/"&amp;C602/1000&amp;"k/"&amp;A602&amp;"%20"&amp;SUBSTITUTE(B602," ","%20")&amp;".pdf")</f>
        <v>http://maps.six.nsw.gov.au/etopo/geopdf/25k/9336-3S%20KUNDERANG.pdf</v>
      </c>
      <c r="K602" s="0" t="s">
        <v>3499</v>
      </c>
      <c r="L602" s="0" t="s">
        <v>3500</v>
      </c>
    </row>
    <row r="603" customFormat="false" ht="15" hidden="false" customHeight="false" outlineLevel="0" collapsed="false">
      <c r="A603" s="0" t="s">
        <v>3501</v>
      </c>
      <c r="B603" s="0" t="s">
        <v>3502</v>
      </c>
      <c r="C603" s="0" t="n">
        <v>25000</v>
      </c>
      <c r="D603" s="0" t="n">
        <v>56</v>
      </c>
      <c r="E603" s="0" t="n">
        <v>9336</v>
      </c>
      <c r="F603" s="0" t="s">
        <v>13</v>
      </c>
      <c r="G603" s="0" t="s">
        <v>3503</v>
      </c>
      <c r="H603" s="0" t="s">
        <v>3504</v>
      </c>
      <c r="I603" s="0" t="str">
        <f aca="false">"{""type"":""Feature"",""properties"":{""name"":"""&amp;A603&amp;" "&amp;B603&amp;"""},""geometry"":{""type"":""Polygon"",""coordinates"":["&amp;H603&amp;"]}}"&amp;IF(ISBLANK(I604),"",",")</f>
        <v>{"type":"Feature","properties":{"name":"9336-2S WILLI WILLI"},"geometry":{"type":"Polygon","coordinates":[[[152.25,-31],[152.25,-30.875],[152.5,-30.875],[152.5,-31],[152.25,-31]]]}},</v>
      </c>
      <c r="J603" s="2" t="str">
        <f aca="false">HYPERLINK("http://maps.six.nsw.gov.au/etopo/geopdf/"&amp;C603/1000&amp;"k/"&amp;A603&amp;"%20"&amp;SUBSTITUTE(B603," ","%20")&amp;".pdf")</f>
        <v>http://maps.six.nsw.gov.au/etopo/geopdf/25k/9336-2S%20WILLI%20WILLI.pdf</v>
      </c>
      <c r="K603" s="0" t="s">
        <v>3505</v>
      </c>
      <c r="L603" s="0" t="s">
        <v>3506</v>
      </c>
    </row>
    <row r="604" customFormat="false" ht="15" hidden="false" customHeight="false" outlineLevel="0" collapsed="false">
      <c r="A604" s="0" t="s">
        <v>3507</v>
      </c>
      <c r="B604" s="0" t="s">
        <v>3508</v>
      </c>
      <c r="C604" s="0" t="n">
        <v>25000</v>
      </c>
      <c r="D604" s="0" t="n">
        <v>56</v>
      </c>
      <c r="E604" s="0" t="n">
        <v>9436</v>
      </c>
      <c r="F604" s="0" t="s">
        <v>13</v>
      </c>
      <c r="G604" s="0" t="s">
        <v>3509</v>
      </c>
      <c r="H604" s="0" t="s">
        <v>3510</v>
      </c>
      <c r="I604" s="0" t="str">
        <f aca="false">"{""type"":""Feature"",""properties"":{""name"":"""&amp;A604&amp;" "&amp;B604&amp;"""},""geometry"":{""type"":""Polygon"",""coordinates"":["&amp;H604&amp;"]}}"&amp;IF(ISBLANK(I605),"",",")</f>
        <v>{"type":"Feature","properties":{"name":"9436-3S WILLAWARRIN"},"geometry":{"type":"Polygon","coordinates":[[[152.5,-31],[152.5,-30.875],[152.75,-30.875],[152.75,-31],[152.5,-31]]]}},</v>
      </c>
      <c r="J604" s="2" t="str">
        <f aca="false">HYPERLINK("http://maps.six.nsw.gov.au/etopo/geopdf/"&amp;C604/1000&amp;"k/"&amp;A604&amp;"%20"&amp;SUBSTITUTE(B604," ","%20")&amp;".pdf")</f>
        <v>http://maps.six.nsw.gov.au/etopo/geopdf/25k/9436-3S%20WILLAWARRIN.pdf</v>
      </c>
      <c r="K604" s="0" t="s">
        <v>3511</v>
      </c>
      <c r="L604" s="0" t="s">
        <v>3512</v>
      </c>
    </row>
    <row r="605" customFormat="false" ht="15" hidden="false" customHeight="false" outlineLevel="0" collapsed="false">
      <c r="A605" s="0" t="s">
        <v>3513</v>
      </c>
      <c r="B605" s="0" t="s">
        <v>3514</v>
      </c>
      <c r="C605" s="0" t="n">
        <v>25000</v>
      </c>
      <c r="D605" s="0" t="n">
        <v>56</v>
      </c>
      <c r="E605" s="0" t="n">
        <v>9436</v>
      </c>
      <c r="F605" s="0" t="s">
        <v>13</v>
      </c>
      <c r="G605" s="0" t="s">
        <v>3515</v>
      </c>
      <c r="H605" s="0" t="s">
        <v>3516</v>
      </c>
      <c r="I605" s="0" t="str">
        <f aca="false">"{""type"":""Feature"",""properties"":{""name"":"""&amp;A605&amp;" "&amp;B605&amp;"""},""geometry"":{""type"":""Polygon"",""coordinates"":["&amp;H605&amp;"]}}"&amp;IF(ISBLANK(I606),"",",")</f>
        <v>{"type":"Feature","properties":{"name":"9436-2S CLYBUCCA"},"geometry":{"type":"Polygon","coordinates":[[[152.75,-31],[152.75,-30.875],[153,-30.875],[153,-31],[152.75,-31]]]}},</v>
      </c>
      <c r="J605" s="2" t="str">
        <f aca="false">HYPERLINK("http://maps.six.nsw.gov.au/etopo/geopdf/"&amp;C605/1000&amp;"k/"&amp;A605&amp;"%20"&amp;SUBSTITUTE(B605," ","%20")&amp;".pdf")</f>
        <v>http://maps.six.nsw.gov.au/etopo/geopdf/25k/9436-2S%20CLYBUCCA.pdf</v>
      </c>
      <c r="K605" s="0" t="s">
        <v>3517</v>
      </c>
      <c r="L605" s="0" t="s">
        <v>3518</v>
      </c>
    </row>
    <row r="606" customFormat="false" ht="15" hidden="false" customHeight="false" outlineLevel="0" collapsed="false">
      <c r="A606" s="0" t="s">
        <v>3519</v>
      </c>
      <c r="B606" s="0" t="s">
        <v>3520</v>
      </c>
      <c r="C606" s="0" t="n">
        <v>25000</v>
      </c>
      <c r="D606" s="0" t="n">
        <v>56</v>
      </c>
      <c r="E606" s="0" t="n">
        <v>9536</v>
      </c>
      <c r="F606" s="0" t="s">
        <v>964</v>
      </c>
      <c r="G606" s="0" t="s">
        <v>3521</v>
      </c>
      <c r="H606" s="0" t="s">
        <v>3522</v>
      </c>
      <c r="I606" s="0" t="str">
        <f aca="false">"{""type"":""Feature"",""properties"":{""name"":"""&amp;A606&amp;" "&amp;B606&amp;"""},""geometry"":{""type"":""Polygon"",""coordinates"":["&amp;H606&amp;"]}}"&amp;IF(ISBLANK(I607),"",",")</f>
        <v>{"type":"Feature","properties":{"name":"9536-3S SOUTH WEST ROCKS"},"geometry":{"type":"Polygon","coordinates":[[[153,-31],[153,-30.875],[153.125,-30.875],[153.125,-31],[153,-31]]]}},</v>
      </c>
      <c r="J606" s="2" t="str">
        <f aca="false">HYPERLINK("http://maps.six.nsw.gov.au/etopo/geopdf/"&amp;C606/1000&amp;"k/"&amp;A606&amp;"%20"&amp;SUBSTITUTE(B606," ","%20")&amp;".pdf")</f>
        <v>http://maps.six.nsw.gov.au/etopo/geopdf/25k/9536-3S%20SOUTH%20WEST%20ROCKS.pdf</v>
      </c>
      <c r="K606" s="0" t="s">
        <v>3523</v>
      </c>
      <c r="L606" s="0" t="s">
        <v>3524</v>
      </c>
    </row>
    <row r="607" customFormat="false" ht="15" hidden="false" customHeight="false" outlineLevel="0" collapsed="false">
      <c r="A607" s="0" t="s">
        <v>3525</v>
      </c>
      <c r="B607" s="0" t="s">
        <v>3526</v>
      </c>
      <c r="C607" s="0" t="n">
        <v>25000</v>
      </c>
      <c r="D607" s="0" t="n">
        <v>56</v>
      </c>
      <c r="E607" s="0" t="n">
        <v>8935</v>
      </c>
      <c r="F607" s="0" t="s">
        <v>13</v>
      </c>
      <c r="G607" s="0" t="s">
        <v>3527</v>
      </c>
      <c r="H607" s="0" t="s">
        <v>3528</v>
      </c>
      <c r="I607" s="0" t="str">
        <f aca="false">"{""type"":""Feature"",""properties"":{""name"":"""&amp;A607&amp;" "&amp;B607&amp;"""},""geometry"":{""type"":""Polygon"",""coordinates"":["&amp;H607&amp;"]}}"&amp;IF(ISBLANK(I608),"",",")</f>
        <v>{"type":"Feature","properties":{"name":"8935-4N WONDOBA"},"geometry":{"type":"Polygon","coordinates":[[[150,-31.125],[150,-31],[150.25,-31],[150.25,-31.125],[150,-31.125]]]}},</v>
      </c>
      <c r="J607" s="2" t="str">
        <f aca="false">HYPERLINK("http://maps.six.nsw.gov.au/etopo/geopdf/"&amp;C607/1000&amp;"k/"&amp;A607&amp;"%20"&amp;SUBSTITUTE(B607," ","%20")&amp;".pdf")</f>
        <v>http://maps.six.nsw.gov.au/etopo/geopdf/25k/8935-4N%20WONDOBA.pdf</v>
      </c>
      <c r="K607" s="0" t="s">
        <v>3529</v>
      </c>
      <c r="L607" s="0" t="s">
        <v>3530</v>
      </c>
    </row>
    <row r="608" customFormat="false" ht="15" hidden="false" customHeight="false" outlineLevel="0" collapsed="false">
      <c r="A608" s="0" t="s">
        <v>3531</v>
      </c>
      <c r="B608" s="0" t="s">
        <v>3532</v>
      </c>
      <c r="C608" s="0" t="n">
        <v>25000</v>
      </c>
      <c r="D608" s="0" t="n">
        <v>56</v>
      </c>
      <c r="E608" s="0" t="n">
        <v>8935</v>
      </c>
      <c r="F608" s="0" t="s">
        <v>13</v>
      </c>
      <c r="G608" s="0" t="s">
        <v>3533</v>
      </c>
      <c r="H608" s="0" t="s">
        <v>3534</v>
      </c>
      <c r="I608" s="0" t="str">
        <f aca="false">"{""type"":""Feature"",""properties"":{""name"":"""&amp;A608&amp;" "&amp;B608&amp;"""},""geometry"":{""type"":""Polygon"",""coordinates"":["&amp;H608&amp;"]}}"&amp;IF(ISBLANK(I609),"",",")</f>
        <v>{"type":"Feature","properties":{"name":"8935-1N CURLEWIS"},"geometry":{"type":"Polygon","coordinates":[[[150.25,-31.125],[150.25,-31],[150.5,-31],[150.5,-31.125],[150.25,-31.125]]]}},</v>
      </c>
      <c r="J608" s="2" t="str">
        <f aca="false">HYPERLINK("http://maps.six.nsw.gov.au/etopo/geopdf/"&amp;C608/1000&amp;"k/"&amp;A608&amp;"%20"&amp;SUBSTITUTE(B608," ","%20")&amp;".pdf")</f>
        <v>http://maps.six.nsw.gov.au/etopo/geopdf/25k/8935-1N%20CURLEWIS.pdf</v>
      </c>
      <c r="K608" s="0" t="s">
        <v>3535</v>
      </c>
      <c r="L608" s="0" t="s">
        <v>3536</v>
      </c>
    </row>
    <row r="609" customFormat="false" ht="15" hidden="false" customHeight="false" outlineLevel="0" collapsed="false">
      <c r="A609" s="0" t="s">
        <v>3537</v>
      </c>
      <c r="B609" s="0" t="s">
        <v>3538</v>
      </c>
      <c r="C609" s="0" t="n">
        <v>25000</v>
      </c>
      <c r="D609" s="0" t="n">
        <v>56</v>
      </c>
      <c r="E609" s="0" t="n">
        <v>9035</v>
      </c>
      <c r="F609" s="0" t="s">
        <v>13</v>
      </c>
      <c r="G609" s="0" t="s">
        <v>3539</v>
      </c>
      <c r="H609" s="0" t="s">
        <v>3540</v>
      </c>
      <c r="I609" s="0" t="str">
        <f aca="false">"{""type"":""Feature"",""properties"":{""name"":"""&amp;A609&amp;" "&amp;B609&amp;"""},""geometry"":{""type"":""Polygon"",""coordinates"":["&amp;H609&amp;"]}}"&amp;IF(ISBLANK(I610),"",",")</f>
        <v>{"type":"Feature","properties":{"name":"9035-4N WINTON"},"geometry":{"type":"Polygon","coordinates":[[[150.5,-31.125],[150.5,-31],[150.75,-31],[150.75,-31.125],[150.5,-31.125]]]}},</v>
      </c>
      <c r="J609" s="2" t="str">
        <f aca="false">HYPERLINK("http://maps.six.nsw.gov.au/etopo/geopdf/"&amp;C609/1000&amp;"k/"&amp;A609&amp;"%20"&amp;SUBSTITUTE(B609," ","%20")&amp;".pdf")</f>
        <v>http://maps.six.nsw.gov.au/etopo/geopdf/25k/9035-4N%20WINTON.pdf</v>
      </c>
      <c r="K609" s="0" t="s">
        <v>3541</v>
      </c>
      <c r="L609" s="0" t="s">
        <v>3542</v>
      </c>
    </row>
    <row r="610" customFormat="false" ht="15" hidden="false" customHeight="false" outlineLevel="0" collapsed="false">
      <c r="A610" s="0" t="s">
        <v>3543</v>
      </c>
      <c r="B610" s="0" t="s">
        <v>3544</v>
      </c>
      <c r="C610" s="0" t="n">
        <v>25000</v>
      </c>
      <c r="D610" s="0" t="n">
        <v>56</v>
      </c>
      <c r="E610" s="0" t="n">
        <v>9035</v>
      </c>
      <c r="F610" s="0" t="s">
        <v>13</v>
      </c>
      <c r="G610" s="0" t="s">
        <v>3545</v>
      </c>
      <c r="H610" s="0" t="s">
        <v>3546</v>
      </c>
      <c r="I610" s="0" t="str">
        <f aca="false">"{""type"":""Feature"",""properties"":{""name"":"""&amp;A610&amp;" "&amp;B610&amp;"""},""geometry"":{""type"":""Polygon"",""coordinates"":["&amp;H610&amp;"]}}"&amp;IF(ISBLANK(I611),"",",")</f>
        <v>{"type":"Feature","properties":{"name":"9035-1N TAMWORTH"},"geometry":{"type":"Polygon","coordinates":[[[150.75,-31.125],[150.75,-31],[151,-31],[151,-31.125],[150.75,-31.125]]]}},</v>
      </c>
      <c r="J610" s="2" t="str">
        <f aca="false">HYPERLINK("http://maps.six.nsw.gov.au/etopo/geopdf/"&amp;C610/1000&amp;"k/"&amp;A610&amp;"%20"&amp;SUBSTITUTE(B610," ","%20")&amp;".pdf")</f>
        <v>http://maps.six.nsw.gov.au/etopo/geopdf/25k/9035-1N%20TAMWORTH.pdf</v>
      </c>
      <c r="K610" s="0" t="s">
        <v>3547</v>
      </c>
      <c r="L610" s="0" t="s">
        <v>3548</v>
      </c>
    </row>
    <row r="611" customFormat="false" ht="15" hidden="false" customHeight="false" outlineLevel="0" collapsed="false">
      <c r="A611" s="0" t="s">
        <v>3549</v>
      </c>
      <c r="B611" s="0" t="s">
        <v>3550</v>
      </c>
      <c r="C611" s="0" t="n">
        <v>25000</v>
      </c>
      <c r="D611" s="0" t="n">
        <v>56</v>
      </c>
      <c r="E611" s="0" t="n">
        <v>9135</v>
      </c>
      <c r="F611" s="0" t="s">
        <v>13</v>
      </c>
      <c r="G611" s="0" t="s">
        <v>3551</v>
      </c>
      <c r="H611" s="0" t="s">
        <v>3552</v>
      </c>
      <c r="I611" s="0" t="str">
        <f aca="false">"{""type"":""Feature"",""properties"":{""name"":"""&amp;A611&amp;" "&amp;B611&amp;"""},""geometry"":{""type"":""Polygon"",""coordinates"":["&amp;H611&amp;"]}}"&amp;IF(ISBLANK(I612),"",",")</f>
        <v>{"type":"Feature","properties":{"name":"9135-4N MOONBI"},"geometry":{"type":"Polygon","coordinates":[[[151,-31.125],[151,-31],[151.25,-31],[151.25,-31.125],[151,-31.125]]]}},</v>
      </c>
      <c r="J611" s="2" t="str">
        <f aca="false">HYPERLINK("http://maps.six.nsw.gov.au/etopo/geopdf/"&amp;C611/1000&amp;"k/"&amp;A611&amp;"%20"&amp;SUBSTITUTE(B611," ","%20")&amp;".pdf")</f>
        <v>http://maps.six.nsw.gov.au/etopo/geopdf/25k/9135-4N%20MOONBI.pdf</v>
      </c>
      <c r="K611" s="0" t="s">
        <v>3553</v>
      </c>
      <c r="L611" s="0" t="s">
        <v>3554</v>
      </c>
    </row>
    <row r="612" customFormat="false" ht="15" hidden="false" customHeight="false" outlineLevel="0" collapsed="false">
      <c r="A612" s="0" t="s">
        <v>3555</v>
      </c>
      <c r="B612" s="0" t="s">
        <v>3556</v>
      </c>
      <c r="C612" s="0" t="n">
        <v>25000</v>
      </c>
      <c r="D612" s="0" t="n">
        <v>56</v>
      </c>
      <c r="E612" s="0" t="n">
        <v>9135</v>
      </c>
      <c r="F612" s="0" t="s">
        <v>13</v>
      </c>
      <c r="G612" s="0" t="s">
        <v>3557</v>
      </c>
      <c r="H612" s="0" t="s">
        <v>3558</v>
      </c>
      <c r="I612" s="0" t="str">
        <f aca="false">"{""type"":""Feature"",""properties"":{""name"":"""&amp;A612&amp;" "&amp;B612&amp;"""},""geometry"":{""type"":""Polygon"",""coordinates"":["&amp;H612&amp;"]}}"&amp;IF(ISBLANK(I613),"",",")</f>
        <v>{"type":"Feature","properties":{"name":"9135-1N ABERBALDIE"},"geometry":{"type":"Polygon","coordinates":[[[151.25,-31.125],[151.25,-31],[151.5,-31],[151.5,-31.125],[151.25,-31.125]]]}},</v>
      </c>
      <c r="J612" s="2" t="str">
        <f aca="false">HYPERLINK("http://maps.six.nsw.gov.au/etopo/geopdf/"&amp;C612/1000&amp;"k/"&amp;A612&amp;"%20"&amp;SUBSTITUTE(B612," ","%20")&amp;".pdf")</f>
        <v>http://maps.six.nsw.gov.au/etopo/geopdf/25k/9135-1N%20ABERBALDIE.pdf</v>
      </c>
      <c r="K612" s="0" t="s">
        <v>3559</v>
      </c>
      <c r="L612" s="0" t="s">
        <v>3560</v>
      </c>
    </row>
    <row r="613" customFormat="false" ht="15" hidden="false" customHeight="false" outlineLevel="0" collapsed="false">
      <c r="A613" s="0" t="s">
        <v>3561</v>
      </c>
      <c r="B613" s="0" t="s">
        <v>3562</v>
      </c>
      <c r="C613" s="0" t="n">
        <v>25000</v>
      </c>
      <c r="D613" s="0" t="n">
        <v>56</v>
      </c>
      <c r="E613" s="0" t="n">
        <v>9235</v>
      </c>
      <c r="F613" s="0" t="s">
        <v>13</v>
      </c>
      <c r="G613" s="0" t="s">
        <v>3563</v>
      </c>
      <c r="H613" s="0" t="s">
        <v>3564</v>
      </c>
      <c r="I613" s="0" t="str">
        <f aca="false">"{""type"":""Feature"",""properties"":{""name"":"""&amp;A613&amp;" "&amp;B613&amp;"""},""geometry"":{""type"":""Polygon"",""coordinates"":["&amp;H613&amp;"]}}"&amp;IF(ISBLANK(I614),"",",")</f>
        <v>{"type":"Feature","properties":{"name":"9235-4N WATERLOO"},"geometry":{"type":"Polygon","coordinates":[[[151.5,-31.125],[151.5,-31],[151.75,-31],[151.75,-31.125],[151.5,-31.125]]]}},</v>
      </c>
      <c r="J613" s="2" t="str">
        <f aca="false">HYPERLINK("http://maps.six.nsw.gov.au/etopo/geopdf/"&amp;C613/1000&amp;"k/"&amp;A613&amp;"%20"&amp;SUBSTITUTE(B613," ","%20")&amp;".pdf")</f>
        <v>http://maps.six.nsw.gov.au/etopo/geopdf/25k/9235-4N%20WATERLOO.pdf</v>
      </c>
      <c r="K613" s="0" t="s">
        <v>3565</v>
      </c>
      <c r="L613" s="0" t="s">
        <v>3566</v>
      </c>
    </row>
    <row r="614" customFormat="false" ht="15" hidden="false" customHeight="false" outlineLevel="0" collapsed="false">
      <c r="A614" s="0" t="s">
        <v>3567</v>
      </c>
      <c r="B614" s="0" t="s">
        <v>3568</v>
      </c>
      <c r="C614" s="0" t="n">
        <v>25000</v>
      </c>
      <c r="D614" s="0" t="n">
        <v>56</v>
      </c>
      <c r="E614" s="0" t="n">
        <v>9235</v>
      </c>
      <c r="F614" s="0" t="s">
        <v>13</v>
      </c>
      <c r="G614" s="0" t="s">
        <v>3569</v>
      </c>
      <c r="H614" s="0" t="s">
        <v>3570</v>
      </c>
      <c r="I614" s="0" t="str">
        <f aca="false">"{""type"":""Feature"",""properties"":{""name"":"""&amp;A614&amp;" "&amp;B614&amp;"""},""geometry"":{""type"":""Polygon"",""coordinates"":["&amp;H614&amp;"]}}"&amp;IF(ISBLANK(I615),"",",")</f>
        <v>{"type":"Feature","properties":{"name":"9235-1N APSLEY"},"geometry":{"type":"Polygon","coordinates":[[[151.75,-31.125],[151.75,-31],[152,-31],[152,-31.125],[151.75,-31.125]]]}},</v>
      </c>
      <c r="J614" s="2" t="str">
        <f aca="false">HYPERLINK("http://maps.six.nsw.gov.au/etopo/geopdf/"&amp;C614/1000&amp;"k/"&amp;A614&amp;"%20"&amp;SUBSTITUTE(B614," ","%20")&amp;".pdf")</f>
        <v>http://maps.six.nsw.gov.au/etopo/geopdf/25k/9235-1N%20APSLEY.pdf</v>
      </c>
      <c r="K614" s="0" t="s">
        <v>3571</v>
      </c>
      <c r="L614" s="0" t="s">
        <v>3572</v>
      </c>
    </row>
    <row r="615" customFormat="false" ht="15" hidden="false" customHeight="false" outlineLevel="0" collapsed="false">
      <c r="A615" s="0" t="s">
        <v>3573</v>
      </c>
      <c r="B615" s="0" t="s">
        <v>3574</v>
      </c>
      <c r="C615" s="0" t="n">
        <v>25000</v>
      </c>
      <c r="D615" s="0" t="n">
        <v>56</v>
      </c>
      <c r="E615" s="0" t="n">
        <v>9335</v>
      </c>
      <c r="F615" s="0" t="s">
        <v>13</v>
      </c>
      <c r="G615" s="0" t="s">
        <v>3575</v>
      </c>
      <c r="H615" s="0" t="s">
        <v>3576</v>
      </c>
      <c r="I615" s="0" t="str">
        <f aca="false">"{""type"":""Feature"",""properties"":{""name"":"""&amp;A615&amp;" "&amp;B615&amp;"""},""geometry"":{""type"":""Polygon"",""coordinates"":["&amp;H615&amp;"]}}"&amp;IF(ISBLANK(I616),"",",")</f>
        <v>{"type":"Feature","properties":{"name":"9335-4N GREEN GULLY"},"geometry":{"type":"Polygon","coordinates":[[[152,-31.125],[152,-31],[152.25,-31],[152.25,-31.125],[152,-31.125]]]}},</v>
      </c>
      <c r="J615" s="2" t="str">
        <f aca="false">HYPERLINK("http://maps.six.nsw.gov.au/etopo/geopdf/"&amp;C615/1000&amp;"k/"&amp;A615&amp;"%20"&amp;SUBSTITUTE(B615," ","%20")&amp;".pdf")</f>
        <v>http://maps.six.nsw.gov.au/etopo/geopdf/25k/9335-4N%20GREEN%20GULLY.pdf</v>
      </c>
      <c r="K615" s="0" t="s">
        <v>3577</v>
      </c>
      <c r="L615" s="0" t="s">
        <v>3578</v>
      </c>
    </row>
    <row r="616" customFormat="false" ht="15" hidden="false" customHeight="false" outlineLevel="0" collapsed="false">
      <c r="A616" s="0" t="s">
        <v>3579</v>
      </c>
      <c r="B616" s="0" t="s">
        <v>3580</v>
      </c>
      <c r="C616" s="0" t="n">
        <v>25000</v>
      </c>
      <c r="D616" s="0" t="n">
        <v>56</v>
      </c>
      <c r="E616" s="0" t="n">
        <v>9335</v>
      </c>
      <c r="F616" s="0" t="s">
        <v>13</v>
      </c>
      <c r="G616" s="0" t="s">
        <v>3581</v>
      </c>
      <c r="H616" s="0" t="s">
        <v>3582</v>
      </c>
      <c r="I616" s="0" t="str">
        <f aca="false">"{""type"":""Feature"",""properties"":{""name"":"""&amp;A616&amp;" "&amp;B616&amp;"""},""geometry"":{""type"":""Polygon"",""coordinates"":["&amp;H616&amp;"]}}"&amp;IF(ISBLANK(I617),"",",")</f>
        <v>{"type":"Feature","properties":{"name":"9335-1N KEMPS PINNACLE"},"geometry":{"type":"Polygon","coordinates":[[[152.25,-31.125],[152.25,-31],[152.5,-31],[152.5,-31.125],[152.25,-31.125]]]}},</v>
      </c>
      <c r="J616" s="2" t="str">
        <f aca="false">HYPERLINK("http://maps.six.nsw.gov.au/etopo/geopdf/"&amp;C616/1000&amp;"k/"&amp;A616&amp;"%20"&amp;SUBSTITUTE(B616," ","%20")&amp;".pdf")</f>
        <v>http://maps.six.nsw.gov.au/etopo/geopdf/25k/9335-1N%20KEMPS%20PINNACLE.pdf</v>
      </c>
      <c r="K616" s="0" t="s">
        <v>3583</v>
      </c>
      <c r="L616" s="0" t="s">
        <v>3584</v>
      </c>
    </row>
    <row r="617" customFormat="false" ht="15" hidden="false" customHeight="false" outlineLevel="0" collapsed="false">
      <c r="A617" s="0" t="s">
        <v>3585</v>
      </c>
      <c r="B617" s="0" t="s">
        <v>3586</v>
      </c>
      <c r="C617" s="0" t="n">
        <v>25000</v>
      </c>
      <c r="D617" s="0" t="n">
        <v>56</v>
      </c>
      <c r="E617" s="0" t="n">
        <v>9435</v>
      </c>
      <c r="F617" s="0" t="s">
        <v>13</v>
      </c>
      <c r="G617" s="0" t="s">
        <v>3587</v>
      </c>
      <c r="H617" s="0" t="s">
        <v>3588</v>
      </c>
      <c r="I617" s="0" t="str">
        <f aca="false">"{""type"":""Feature"",""properties"":{""name"":"""&amp;A617&amp;" "&amp;B617&amp;"""},""geometry"":{""type"":""Polygon"",""coordinates"":["&amp;H617&amp;"]}}"&amp;IF(ISBLANK(I618),"",",")</f>
        <v>{"type":"Feature","properties":{"name":"9435-4N SHERWOOD"},"geometry":{"type":"Polygon","coordinates":[[[152.5,-31.125],[152.5,-31],[152.75,-31],[152.75,-31.125],[152.5,-31.125]]]}},</v>
      </c>
      <c r="J617" s="2" t="str">
        <f aca="false">HYPERLINK("http://maps.six.nsw.gov.au/etopo/geopdf/"&amp;C617/1000&amp;"k/"&amp;A617&amp;"%20"&amp;SUBSTITUTE(B617," ","%20")&amp;".pdf")</f>
        <v>http://maps.six.nsw.gov.au/etopo/geopdf/25k/9435-4N%20SHERWOOD.pdf</v>
      </c>
      <c r="K617" s="0" t="s">
        <v>3589</v>
      </c>
      <c r="L617" s="0" t="s">
        <v>3590</v>
      </c>
    </row>
    <row r="618" customFormat="false" ht="15" hidden="false" customHeight="false" outlineLevel="0" collapsed="false">
      <c r="A618" s="0" t="s">
        <v>3591</v>
      </c>
      <c r="B618" s="0" t="s">
        <v>3592</v>
      </c>
      <c r="C618" s="0" t="n">
        <v>25000</v>
      </c>
      <c r="D618" s="0" t="n">
        <v>56</v>
      </c>
      <c r="E618" s="0" t="n">
        <v>9435</v>
      </c>
      <c r="F618" s="0" t="s">
        <v>13</v>
      </c>
      <c r="G618" s="0" t="s">
        <v>3593</v>
      </c>
      <c r="H618" s="0" t="s">
        <v>3594</v>
      </c>
      <c r="I618" s="0" t="str">
        <f aca="false">"{""type"":""Feature"",""properties"":{""name"":"""&amp;A618&amp;" "&amp;B618&amp;"""},""geometry"":{""type"":""Polygon"",""coordinates"":["&amp;H618&amp;"]}}"&amp;IF(ISBLANK(I619),"",",")</f>
        <v>{"type":"Feature","properties":{"name":"9435-1N KEMPSEY"},"geometry":{"type":"Polygon","coordinates":[[[152.75,-31.125],[152.75,-31],[153,-31],[153,-31.125],[152.75,-31.125]]]}},</v>
      </c>
      <c r="J618" s="2" t="str">
        <f aca="false">HYPERLINK("http://maps.six.nsw.gov.au/etopo/geopdf/"&amp;C618/1000&amp;"k/"&amp;A618&amp;"%20"&amp;SUBSTITUTE(B618," ","%20")&amp;".pdf")</f>
        <v>http://maps.six.nsw.gov.au/etopo/geopdf/25k/9435-1N%20KEMPSEY.pdf</v>
      </c>
      <c r="K618" s="0" t="s">
        <v>3595</v>
      </c>
      <c r="L618" s="0" t="s">
        <v>3596</v>
      </c>
    </row>
    <row r="619" customFormat="false" ht="15" hidden="false" customHeight="false" outlineLevel="0" collapsed="false">
      <c r="A619" s="0" t="s">
        <v>3597</v>
      </c>
      <c r="B619" s="0" t="s">
        <v>3598</v>
      </c>
      <c r="C619" s="0" t="n">
        <v>25000</v>
      </c>
      <c r="D619" s="0" t="n">
        <v>56</v>
      </c>
      <c r="E619" s="0" t="n">
        <v>9535</v>
      </c>
      <c r="F619" s="0" t="s">
        <v>964</v>
      </c>
      <c r="G619" s="0" t="s">
        <v>3599</v>
      </c>
      <c r="H619" s="0" t="s">
        <v>3600</v>
      </c>
      <c r="I619" s="0" t="str">
        <f aca="false">"{""type"":""Feature"",""properties"":{""name"":"""&amp;A619&amp;" "&amp;B619&amp;"""},""geometry"":{""type"":""Polygon"",""coordinates"":["&amp;H619&amp;"]}}"&amp;IF(ISBLANK(I620),"",",")</f>
        <v>{"type":"Feature","properties":{"name":"9535-4N KOROGORO POINT"},"geometry":{"type":"Polygon","coordinates":[[[153,-31.125],[153,-31],[153.125,-31],[153.125,-31.125],[153,-31.125]]]}},</v>
      </c>
      <c r="J619" s="2" t="str">
        <f aca="false">HYPERLINK("http://maps.six.nsw.gov.au/etopo/geopdf/"&amp;C619/1000&amp;"k/"&amp;A619&amp;"%20"&amp;SUBSTITUTE(B619," ","%20")&amp;".pdf")</f>
        <v>http://maps.six.nsw.gov.au/etopo/geopdf/25k/9535-4N%20KOROGORO%20POINT.pdf</v>
      </c>
      <c r="K619" s="0" t="s">
        <v>3601</v>
      </c>
      <c r="L619" s="0" t="s">
        <v>3602</v>
      </c>
    </row>
    <row r="620" customFormat="false" ht="15" hidden="false" customHeight="false" outlineLevel="0" collapsed="false">
      <c r="A620" s="0" t="s">
        <v>3603</v>
      </c>
      <c r="B620" s="0" t="s">
        <v>3604</v>
      </c>
      <c r="C620" s="0" t="n">
        <v>25000</v>
      </c>
      <c r="D620" s="0" t="n">
        <v>56</v>
      </c>
      <c r="E620" s="0" t="n">
        <v>8935</v>
      </c>
      <c r="F620" s="0" t="s">
        <v>13</v>
      </c>
      <c r="G620" s="0" t="s">
        <v>3605</v>
      </c>
      <c r="H620" s="0" t="s">
        <v>3606</v>
      </c>
      <c r="I620" s="0" t="str">
        <f aca="false">"{""type"":""Feature"",""properties"":{""name"":"""&amp;A620&amp;" "&amp;B620&amp;"""},""geometry"":{""type"":""Polygon"",""coordinates"":["&amp;H620&amp;"]}}"&amp;IF(ISBLANK(I621),"",",")</f>
        <v>{"type":"Feature","properties":{"name":"8935-4S GORAN"},"geometry":{"type":"Polygon","coordinates":[[[150,-31.25],[150,-31.125],[150.25,-31.125],[150.25,-31.25],[150,-31.25]]]}},</v>
      </c>
      <c r="J620" s="2" t="str">
        <f aca="false">HYPERLINK("http://maps.six.nsw.gov.au/etopo/geopdf/"&amp;C620/1000&amp;"k/"&amp;A620&amp;"%20"&amp;SUBSTITUTE(B620," ","%20")&amp;".pdf")</f>
        <v>http://maps.six.nsw.gov.au/etopo/geopdf/25k/8935-4S%20GORAN.pdf</v>
      </c>
      <c r="K620" s="0" t="s">
        <v>3607</v>
      </c>
      <c r="L620" s="0" t="s">
        <v>3608</v>
      </c>
    </row>
    <row r="621" customFormat="false" ht="15" hidden="false" customHeight="false" outlineLevel="0" collapsed="false">
      <c r="A621" s="0" t="s">
        <v>3609</v>
      </c>
      <c r="B621" s="0" t="s">
        <v>3610</v>
      </c>
      <c r="C621" s="0" t="n">
        <v>25000</v>
      </c>
      <c r="D621" s="0" t="n">
        <v>56</v>
      </c>
      <c r="E621" s="0" t="n">
        <v>8935</v>
      </c>
      <c r="F621" s="0" t="s">
        <v>13</v>
      </c>
      <c r="G621" s="0" t="s">
        <v>3611</v>
      </c>
      <c r="H621" s="0" t="s">
        <v>3612</v>
      </c>
      <c r="I621" s="0" t="str">
        <f aca="false">"{""type"":""Feature"",""properties"":{""name"":"""&amp;A621&amp;" "&amp;B621&amp;"""},""geometry"":{""type"":""Polygon"",""coordinates"":["&amp;H621&amp;"]}}"&amp;IF(ISBLANK(I622),"",",")</f>
        <v>{"type":"Feature","properties":{"name":"8935-1S WATERMARK"},"geometry":{"type":"Polygon","coordinates":[[[150.25,-31.25],[150.25,-31.125],[150.5,-31.125],[150.5,-31.25],[150.25,-31.25]]]}},</v>
      </c>
      <c r="J621" s="2" t="str">
        <f aca="false">HYPERLINK("http://maps.six.nsw.gov.au/etopo/geopdf/"&amp;C621/1000&amp;"k/"&amp;A621&amp;"%20"&amp;SUBSTITUTE(B621," ","%20")&amp;".pdf")</f>
        <v>http://maps.six.nsw.gov.au/etopo/geopdf/25k/8935-1S%20WATERMARK.pdf</v>
      </c>
      <c r="K621" s="0" t="s">
        <v>3613</v>
      </c>
      <c r="L621" s="0" t="s">
        <v>3614</v>
      </c>
    </row>
    <row r="622" customFormat="false" ht="15" hidden="false" customHeight="false" outlineLevel="0" collapsed="false">
      <c r="A622" s="0" t="s">
        <v>3615</v>
      </c>
      <c r="B622" s="0" t="s">
        <v>3616</v>
      </c>
      <c r="C622" s="0" t="n">
        <v>25000</v>
      </c>
      <c r="D622" s="0" t="n">
        <v>56</v>
      </c>
      <c r="E622" s="0" t="n">
        <v>9035</v>
      </c>
      <c r="F622" s="0" t="s">
        <v>13</v>
      </c>
      <c r="G622" s="0" t="s">
        <v>3617</v>
      </c>
      <c r="H622" s="0" t="s">
        <v>3618</v>
      </c>
      <c r="I622" s="0" t="str">
        <f aca="false">"{""type"":""Feature"",""properties"":{""name"":"""&amp;A622&amp;" "&amp;B622&amp;"""},""geometry"":{""type"":""Polygon"",""coordinates"":["&amp;H622&amp;"]}}"&amp;IF(ISBLANK(I623),"",",")</f>
        <v>{"type":"Feature","properties":{"name":"9035-4S PIALLAWAY"},"geometry":{"type":"Polygon","coordinates":[[[150.5,-31.25],[150.5,-31.125],[150.75,-31.125],[150.75,-31.25],[150.5,-31.25]]]}},</v>
      </c>
      <c r="J622" s="2" t="str">
        <f aca="false">HYPERLINK("http://maps.six.nsw.gov.au/etopo/geopdf/"&amp;C622/1000&amp;"k/"&amp;A622&amp;"%20"&amp;SUBSTITUTE(B622," ","%20")&amp;".pdf")</f>
        <v>http://maps.six.nsw.gov.au/etopo/geopdf/25k/9035-4S%20PIALLAWAY.pdf</v>
      </c>
      <c r="K622" s="0" t="s">
        <v>3619</v>
      </c>
      <c r="L622" s="0" t="s">
        <v>3620</v>
      </c>
    </row>
    <row r="623" customFormat="false" ht="15" hidden="false" customHeight="false" outlineLevel="0" collapsed="false">
      <c r="A623" s="0" t="s">
        <v>3621</v>
      </c>
      <c r="B623" s="0" t="s">
        <v>3622</v>
      </c>
      <c r="C623" s="0" t="n">
        <v>25000</v>
      </c>
      <c r="D623" s="0" t="n">
        <v>56</v>
      </c>
      <c r="E623" s="0" t="n">
        <v>9035</v>
      </c>
      <c r="F623" s="0" t="s">
        <v>13</v>
      </c>
      <c r="G623" s="0" t="s">
        <v>3623</v>
      </c>
      <c r="H623" s="0" t="s">
        <v>3624</v>
      </c>
      <c r="I623" s="0" t="str">
        <f aca="false">"{""type"":""Feature"",""properties"":{""name"":"""&amp;A623&amp;" "&amp;B623&amp;"""},""geometry"":{""type"":""Polygon"",""coordinates"":["&amp;H623&amp;"]}}"&amp;IF(ISBLANK(I624),"",",")</f>
        <v>{"type":"Feature","properties":{"name":"9035-1S DURI"},"geometry":{"type":"Polygon","coordinates":[[[150.75,-31.25],[150.75,-31.125],[151,-31.125],[151,-31.25],[150.75,-31.25]]]}},</v>
      </c>
      <c r="J623" s="2" t="str">
        <f aca="false">HYPERLINK("http://maps.six.nsw.gov.au/etopo/geopdf/"&amp;C623/1000&amp;"k/"&amp;A623&amp;"%20"&amp;SUBSTITUTE(B623," ","%20")&amp;".pdf")</f>
        <v>http://maps.six.nsw.gov.au/etopo/geopdf/25k/9035-1S%20DURI.pdf</v>
      </c>
      <c r="K623" s="0" t="s">
        <v>3625</v>
      </c>
      <c r="L623" s="0" t="s">
        <v>3626</v>
      </c>
    </row>
    <row r="624" customFormat="false" ht="15" hidden="false" customHeight="false" outlineLevel="0" collapsed="false">
      <c r="A624" s="0" t="s">
        <v>3627</v>
      </c>
      <c r="B624" s="0" t="s">
        <v>3628</v>
      </c>
      <c r="C624" s="0" t="n">
        <v>25000</v>
      </c>
      <c r="D624" s="0" t="n">
        <v>56</v>
      </c>
      <c r="E624" s="0" t="n">
        <v>9135</v>
      </c>
      <c r="F624" s="0" t="s">
        <v>13</v>
      </c>
      <c r="G624" s="0" t="s">
        <v>3629</v>
      </c>
      <c r="H624" s="0" t="s">
        <v>3630</v>
      </c>
      <c r="I624" s="0" t="str">
        <f aca="false">"{""type"":""Feature"",""properties"":{""name"":"""&amp;A624&amp;" "&amp;B624&amp;"""},""geometry"":{""type"":""Polygon"",""coordinates"":["&amp;H624&amp;"]}}"&amp;IF(ISBLANK(I625),"",",")</f>
        <v>{"type":"Feature","properties":{"name":"9135-4S DUNGOWAN"},"geometry":{"type":"Polygon","coordinates":[[[151,-31.25],[151,-31.125],[151.25,-31.125],[151.25,-31.25],[151,-31.25]]]}},</v>
      </c>
      <c r="J624" s="2" t="str">
        <f aca="false">HYPERLINK("http://maps.six.nsw.gov.au/etopo/geopdf/"&amp;C624/1000&amp;"k/"&amp;A624&amp;"%20"&amp;SUBSTITUTE(B624," ","%20")&amp;".pdf")</f>
        <v>http://maps.six.nsw.gov.au/etopo/geopdf/25k/9135-4S%20DUNGOWAN.pdf</v>
      </c>
      <c r="K624" s="0" t="s">
        <v>3631</v>
      </c>
      <c r="L624" s="0" t="s">
        <v>3632</v>
      </c>
    </row>
    <row r="625" customFormat="false" ht="15" hidden="false" customHeight="false" outlineLevel="0" collapsed="false">
      <c r="A625" s="0" t="s">
        <v>3633</v>
      </c>
      <c r="B625" s="0" t="s">
        <v>3634</v>
      </c>
      <c r="C625" s="0" t="n">
        <v>25000</v>
      </c>
      <c r="D625" s="0" t="n">
        <v>56</v>
      </c>
      <c r="E625" s="0" t="n">
        <v>9135</v>
      </c>
      <c r="F625" s="0" t="s">
        <v>13</v>
      </c>
      <c r="G625" s="0" t="s">
        <v>3635</v>
      </c>
      <c r="H625" s="0" t="s">
        <v>3636</v>
      </c>
      <c r="I625" s="0" t="str">
        <f aca="false">"{""type"":""Feature"",""properties"":{""name"":"""&amp;A625&amp;" "&amp;B625&amp;"""},""geometry"":{""type"":""Polygon"",""coordinates"":["&amp;H625&amp;"]}}"&amp;IF(ISBLANK(I626),"",",")</f>
        <v>{"type":"Feature","properties":{"name":"9135-1S WEABONGA"},"geometry":{"type":"Polygon","coordinates":[[[151.25,-31.25],[151.25,-31.125],[151.5,-31.125],[151.5,-31.25],[151.25,-31.25]]]}},</v>
      </c>
      <c r="J625" s="2" t="str">
        <f aca="false">HYPERLINK("http://maps.six.nsw.gov.au/etopo/geopdf/"&amp;C625/1000&amp;"k/"&amp;A625&amp;"%20"&amp;SUBSTITUTE(B625," ","%20")&amp;".pdf")</f>
        <v>http://maps.six.nsw.gov.au/etopo/geopdf/25k/9135-1S%20WEABONGA.pdf</v>
      </c>
      <c r="K625" s="0" t="s">
        <v>3637</v>
      </c>
      <c r="L625" s="0" t="s">
        <v>3638</v>
      </c>
    </row>
    <row r="626" customFormat="false" ht="15" hidden="false" customHeight="false" outlineLevel="0" collapsed="false">
      <c r="A626" s="0" t="s">
        <v>3639</v>
      </c>
      <c r="B626" s="0" t="s">
        <v>3640</v>
      </c>
      <c r="C626" s="0" t="n">
        <v>25000</v>
      </c>
      <c r="D626" s="0" t="n">
        <v>56</v>
      </c>
      <c r="E626" s="0" t="n">
        <v>9235</v>
      </c>
      <c r="F626" s="0" t="s">
        <v>13</v>
      </c>
      <c r="G626" s="0" t="s">
        <v>3641</v>
      </c>
      <c r="H626" s="0" t="s">
        <v>3642</v>
      </c>
      <c r="I626" s="0" t="str">
        <f aca="false">"{""type"":""Feature"",""properties"":{""name"":"""&amp;A626&amp;" "&amp;B626&amp;"""},""geometry"":{""type"":""Polygon"",""coordinates"":["&amp;H626&amp;"]}}"&amp;IF(ISBLANK(I627),"",",")</f>
        <v>{"type":"Feature","properties":{"name":"9235-4S BRACKENDALE"},"geometry":{"type":"Polygon","coordinates":[[[151.5,-31.25],[151.5,-31.125],[151.75,-31.125],[151.75,-31.25],[151.5,-31.25]]]}},</v>
      </c>
      <c r="J626" s="2" t="str">
        <f aca="false">HYPERLINK("http://maps.six.nsw.gov.au/etopo/geopdf/"&amp;C626/1000&amp;"k/"&amp;A626&amp;"%20"&amp;SUBSTITUTE(B626," ","%20")&amp;".pdf")</f>
        <v>http://maps.six.nsw.gov.au/etopo/geopdf/25k/9235-4S%20BRACKENDALE.pdf</v>
      </c>
      <c r="K626" s="0" t="s">
        <v>3643</v>
      </c>
      <c r="L626" s="0" t="s">
        <v>3644</v>
      </c>
    </row>
    <row r="627" customFormat="false" ht="15" hidden="false" customHeight="false" outlineLevel="0" collapsed="false">
      <c r="A627" s="0" t="s">
        <v>3645</v>
      </c>
      <c r="B627" s="0" t="s">
        <v>3646</v>
      </c>
      <c r="C627" s="0" t="n">
        <v>25000</v>
      </c>
      <c r="D627" s="0" t="n">
        <v>56</v>
      </c>
      <c r="E627" s="0" t="n">
        <v>9235</v>
      </c>
      <c r="F627" s="0" t="s">
        <v>13</v>
      </c>
      <c r="G627" s="0" t="s">
        <v>3647</v>
      </c>
      <c r="H627" s="0" t="s">
        <v>3648</v>
      </c>
      <c r="I627" s="0" t="str">
        <f aca="false">"{""type"":""Feature"",""properties"":{""name"":"""&amp;A627&amp;" "&amp;B627&amp;"""},""geometry"":{""type"":""Polygon"",""coordinates"":["&amp;H627&amp;"]}}"&amp;IF(ISBLANK(I628),"",",")</f>
        <v>{"type":"Feature","properties":{"name":"9235-1S TIA"},"geometry":{"type":"Polygon","coordinates":[[[151.75,-31.25],[151.75,-31.125],[152,-31.125],[152,-31.25],[151.75,-31.25]]]}},</v>
      </c>
      <c r="J627" s="2" t="str">
        <f aca="false">HYPERLINK("http://maps.six.nsw.gov.au/etopo/geopdf/"&amp;C627/1000&amp;"k/"&amp;A627&amp;"%20"&amp;SUBSTITUTE(B627," ","%20")&amp;".pdf")</f>
        <v>http://maps.six.nsw.gov.au/etopo/geopdf/25k/9235-1S%20TIA.pdf</v>
      </c>
      <c r="K627" s="0" t="s">
        <v>3649</v>
      </c>
      <c r="L627" s="0" t="s">
        <v>3650</v>
      </c>
    </row>
    <row r="628" customFormat="false" ht="15" hidden="false" customHeight="false" outlineLevel="0" collapsed="false">
      <c r="A628" s="0" t="s">
        <v>3651</v>
      </c>
      <c r="B628" s="0" t="s">
        <v>3652</v>
      </c>
      <c r="C628" s="0" t="n">
        <v>25000</v>
      </c>
      <c r="D628" s="0" t="n">
        <v>56</v>
      </c>
      <c r="E628" s="0" t="n">
        <v>9335</v>
      </c>
      <c r="F628" s="0" t="s">
        <v>13</v>
      </c>
      <c r="G628" s="0" t="s">
        <v>3653</v>
      </c>
      <c r="H628" s="0" t="s">
        <v>3654</v>
      </c>
      <c r="I628" s="0" t="str">
        <f aca="false">"{""type"":""Feature"",""properties"":{""name"":"""&amp;A628&amp;" "&amp;B628&amp;"""},""geometry"":{""type"":""Polygon"",""coordinates"":["&amp;H628&amp;"]}}"&amp;IF(ISBLANK(I629),"",",")</f>
        <v>{"type":"Feature","properties":{"name":"9335-4S KANGAROO FLAT"},"geometry":{"type":"Polygon","coordinates":[[[152,-31.25],[152,-31.125],[152.25,-31.125],[152.25,-31.25],[152,-31.25]]]}},</v>
      </c>
      <c r="J628" s="2" t="str">
        <f aca="false">HYPERLINK("http://maps.six.nsw.gov.au/etopo/geopdf/"&amp;C628/1000&amp;"k/"&amp;A628&amp;"%20"&amp;SUBSTITUTE(B628," ","%20")&amp;".pdf")</f>
        <v>http://maps.six.nsw.gov.au/etopo/geopdf/25k/9335-4S%20KANGAROO%20FLAT.pdf</v>
      </c>
      <c r="K628" s="0" t="s">
        <v>3655</v>
      </c>
      <c r="L628" s="0" t="s">
        <v>3656</v>
      </c>
    </row>
    <row r="629" customFormat="false" ht="15" hidden="false" customHeight="false" outlineLevel="0" collapsed="false">
      <c r="A629" s="0" t="s">
        <v>3657</v>
      </c>
      <c r="B629" s="0" t="s">
        <v>3658</v>
      </c>
      <c r="C629" s="0" t="n">
        <v>25000</v>
      </c>
      <c r="D629" s="0" t="n">
        <v>56</v>
      </c>
      <c r="E629" s="0" t="n">
        <v>9335</v>
      </c>
      <c r="F629" s="0" t="s">
        <v>13</v>
      </c>
      <c r="G629" s="0" t="s">
        <v>3659</v>
      </c>
      <c r="H629" s="0" t="s">
        <v>3660</v>
      </c>
      <c r="I629" s="0" t="str">
        <f aca="false">"{""type"":""Feature"",""properties"":{""name"":"""&amp;A629&amp;" "&amp;B629&amp;"""},""geometry"":{""type"":""Polygon"",""coordinates"":["&amp;H629&amp;"]}}"&amp;IF(ISBLANK(I630),"",",")</f>
        <v>{"type":"Feature","properties":{"name":"9335-1S BANDA BANDA"},"geometry":{"type":"Polygon","coordinates":[[[152.25,-31.25],[152.25,-31.125],[152.5,-31.125],[152.5,-31.25],[152.25,-31.25]]]}},</v>
      </c>
      <c r="J629" s="2" t="str">
        <f aca="false">HYPERLINK("http://maps.six.nsw.gov.au/etopo/geopdf/"&amp;C629/1000&amp;"k/"&amp;A629&amp;"%20"&amp;SUBSTITUTE(B629," ","%20")&amp;".pdf")</f>
        <v>http://maps.six.nsw.gov.au/etopo/geopdf/25k/9335-1S%20BANDA%20BANDA.pdf</v>
      </c>
      <c r="K629" s="0" t="s">
        <v>3661</v>
      </c>
      <c r="L629" s="0" t="s">
        <v>3662</v>
      </c>
    </row>
    <row r="630" customFormat="false" ht="15" hidden="false" customHeight="false" outlineLevel="0" collapsed="false">
      <c r="A630" s="0" t="s">
        <v>3663</v>
      </c>
      <c r="B630" s="0" t="s">
        <v>3664</v>
      </c>
      <c r="C630" s="0" t="n">
        <v>25000</v>
      </c>
      <c r="D630" s="0" t="n">
        <v>56</v>
      </c>
      <c r="E630" s="0" t="n">
        <v>9435</v>
      </c>
      <c r="F630" s="0" t="s">
        <v>13</v>
      </c>
      <c r="G630" s="0" t="s">
        <v>3665</v>
      </c>
      <c r="H630" s="0" t="s">
        <v>3666</v>
      </c>
      <c r="I630" s="0" t="str">
        <f aca="false">"{""type"":""Feature"",""properties"":{""name"":"""&amp;A630&amp;" "&amp;B630&amp;"""},""geometry"":{""type"":""Polygon"",""coordinates"":["&amp;H630&amp;"]}}"&amp;IF(ISBLANK(I631),"",",")</f>
        <v>{"type":"Feature","properties":{"name":"9435-4S TINEBANK"},"geometry":{"type":"Polygon","coordinates":[[[152.5,-31.25],[152.5,-31.125],[152.75,-31.125],[152.75,-31.25],[152.5,-31.25]]]}},</v>
      </c>
      <c r="J630" s="2" t="str">
        <f aca="false">HYPERLINK("http://maps.six.nsw.gov.au/etopo/geopdf/"&amp;C630/1000&amp;"k/"&amp;A630&amp;"%20"&amp;SUBSTITUTE(B630," ","%20")&amp;".pdf")</f>
        <v>http://maps.six.nsw.gov.au/etopo/geopdf/25k/9435-4S%20TINEBANK.pdf</v>
      </c>
      <c r="K630" s="0" t="s">
        <v>3667</v>
      </c>
      <c r="L630" s="0" t="s">
        <v>3668</v>
      </c>
    </row>
    <row r="631" customFormat="false" ht="15" hidden="false" customHeight="false" outlineLevel="0" collapsed="false">
      <c r="A631" s="0" t="s">
        <v>3669</v>
      </c>
      <c r="B631" s="0" t="s">
        <v>3670</v>
      </c>
      <c r="C631" s="0" t="n">
        <v>25000</v>
      </c>
      <c r="D631" s="0" t="n">
        <v>56</v>
      </c>
      <c r="E631" s="0" t="n">
        <v>9435</v>
      </c>
      <c r="F631" s="0" t="s">
        <v>645</v>
      </c>
      <c r="G631" s="0" t="s">
        <v>3671</v>
      </c>
      <c r="H631" s="0" t="s">
        <v>3672</v>
      </c>
      <c r="I631" s="0" t="str">
        <f aca="false">"{""type"":""Feature"",""properties"":{""name"":"""&amp;A631&amp;" "&amp;B631&amp;"""},""geometry"":{""type"":""Polygon"",""coordinates"":["&amp;H631&amp;"]}}"&amp;IF(ISBLANK(I632),"",",")</f>
        <v>{"type":"Feature","properties":{"name":"9435-1S KUNDABUNG"},"geometry":{"type":"Polygon","coordinates":[[[152.75,-31.25],[152.75,-31.125],[153.0083333,-31.125],[153.0083333,-31.25],[152.75,-31.25]]]}},</v>
      </c>
      <c r="J631" s="2" t="str">
        <f aca="false">HYPERLINK("http://maps.six.nsw.gov.au/etopo/geopdf/"&amp;C631/1000&amp;"k/"&amp;A631&amp;"%20"&amp;SUBSTITUTE(B631," ","%20")&amp;".pdf")</f>
        <v>http://maps.six.nsw.gov.au/etopo/geopdf/25k/9435-1S%20KUNDABUNG.pdf</v>
      </c>
      <c r="K631" s="0" t="s">
        <v>3673</v>
      </c>
      <c r="L631" s="0" t="s">
        <v>3674</v>
      </c>
    </row>
    <row r="632" customFormat="false" ht="15" hidden="false" customHeight="false" outlineLevel="0" collapsed="false">
      <c r="A632" s="0" t="s">
        <v>3675</v>
      </c>
      <c r="B632" s="0" t="s">
        <v>3676</v>
      </c>
      <c r="C632" s="0" t="n">
        <v>25000</v>
      </c>
      <c r="D632" s="0" t="n">
        <v>56</v>
      </c>
      <c r="E632" s="0" t="n">
        <v>8935</v>
      </c>
      <c r="F632" s="0" t="s">
        <v>13</v>
      </c>
      <c r="G632" s="0" t="s">
        <v>3677</v>
      </c>
      <c r="H632" s="0" t="s">
        <v>3678</v>
      </c>
      <c r="I632" s="0" t="str">
        <f aca="false">"{""type"":""Feature"",""properties"":{""name"":"""&amp;A632&amp;" "&amp;B632&amp;"""},""geometry"":{""type"":""Polygon"",""coordinates"":["&amp;H632&amp;"]}}"&amp;IF(ISBLANK(I633),"",",")</f>
        <v>{"type":"Feature","properties":{"name":"8935-3N COOLANBILLA"},"geometry":{"type":"Polygon","coordinates":[[[150,-31.375],[150,-31.25],[150.25,-31.25],[150.25,-31.375],[150,-31.375]]]}},</v>
      </c>
      <c r="J632" s="2" t="str">
        <f aca="false">HYPERLINK("http://maps.six.nsw.gov.au/etopo/geopdf/"&amp;C632/1000&amp;"k/"&amp;A632&amp;"%20"&amp;SUBSTITUTE(B632," ","%20")&amp;".pdf")</f>
        <v>http://maps.six.nsw.gov.au/etopo/geopdf/25k/8935-3N%20COOLANBILLA.pdf</v>
      </c>
      <c r="K632" s="0" t="s">
        <v>3679</v>
      </c>
      <c r="L632" s="0" t="s">
        <v>3680</v>
      </c>
    </row>
    <row r="633" customFormat="false" ht="15" hidden="false" customHeight="false" outlineLevel="0" collapsed="false">
      <c r="A633" s="0" t="s">
        <v>3681</v>
      </c>
      <c r="B633" s="0" t="s">
        <v>3682</v>
      </c>
      <c r="C633" s="0" t="n">
        <v>25000</v>
      </c>
      <c r="D633" s="0" t="n">
        <v>56</v>
      </c>
      <c r="E633" s="0" t="n">
        <v>8935</v>
      </c>
      <c r="F633" s="0" t="s">
        <v>13</v>
      </c>
      <c r="G633" s="0" t="s">
        <v>3683</v>
      </c>
      <c r="H633" s="0" t="s">
        <v>3684</v>
      </c>
      <c r="I633" s="0" t="str">
        <f aca="false">"{""type"":""Feature"",""properties"":{""name"":"""&amp;A633&amp;" "&amp;B633&amp;"""},""geometry"":{""type"":""Polygon"",""coordinates"":["&amp;H633&amp;"]}}"&amp;IF(ISBLANK(I634),"",",")</f>
        <v>{"type":"Feature","properties":{"name":"8935-2N BREEZA"},"geometry":{"type":"Polygon","coordinates":[[[150.25,-31.375],[150.25,-31.25],[150.5,-31.25],[150.5,-31.375],[150.25,-31.375]]]}},</v>
      </c>
      <c r="J633" s="2" t="str">
        <f aca="false">HYPERLINK("http://maps.six.nsw.gov.au/etopo/geopdf/"&amp;C633/1000&amp;"k/"&amp;A633&amp;"%20"&amp;SUBSTITUTE(B633," ","%20")&amp;".pdf")</f>
        <v>http://maps.six.nsw.gov.au/etopo/geopdf/25k/8935-2N%20BREEZA.pdf</v>
      </c>
      <c r="K633" s="0" t="s">
        <v>3685</v>
      </c>
      <c r="L633" s="0" t="s">
        <v>3686</v>
      </c>
    </row>
    <row r="634" customFormat="false" ht="15" hidden="false" customHeight="false" outlineLevel="0" collapsed="false">
      <c r="A634" s="0" t="s">
        <v>3687</v>
      </c>
      <c r="B634" s="0" t="s">
        <v>3688</v>
      </c>
      <c r="C634" s="0" t="n">
        <v>25000</v>
      </c>
      <c r="D634" s="0" t="n">
        <v>56</v>
      </c>
      <c r="E634" s="0" t="n">
        <v>9035</v>
      </c>
      <c r="F634" s="0" t="s">
        <v>13</v>
      </c>
      <c r="G634" s="0" t="s">
        <v>3689</v>
      </c>
      <c r="H634" s="0" t="s">
        <v>3690</v>
      </c>
      <c r="I634" s="0" t="str">
        <f aca="false">"{""type"":""Feature"",""properties"":{""name"":"""&amp;A634&amp;" "&amp;B634&amp;"""},""geometry"":{""type"":""Polygon"",""coordinates"":["&amp;H634&amp;"]}}"&amp;IF(ISBLANK(I635),"",",")</f>
        <v>{"type":"Feature","properties":{"name":"9035-3N WERRIS CREEK"},"geometry":{"type":"Polygon","coordinates":[[[150.5,-31.375],[150.5,-31.25],[150.75,-31.25],[150.75,-31.375],[150.5,-31.375]]]}},</v>
      </c>
      <c r="J634" s="2" t="str">
        <f aca="false">HYPERLINK("http://maps.six.nsw.gov.au/etopo/geopdf/"&amp;C634/1000&amp;"k/"&amp;A634&amp;"%20"&amp;SUBSTITUTE(B634," ","%20")&amp;".pdf")</f>
        <v>http://maps.six.nsw.gov.au/etopo/geopdf/25k/9035-3N%20WERRIS%20CREEK.pdf</v>
      </c>
      <c r="K634" s="0" t="s">
        <v>3691</v>
      </c>
      <c r="L634" s="0" t="s">
        <v>3692</v>
      </c>
    </row>
    <row r="635" customFormat="false" ht="15" hidden="false" customHeight="false" outlineLevel="0" collapsed="false">
      <c r="A635" s="0" t="s">
        <v>3693</v>
      </c>
      <c r="B635" s="0" t="s">
        <v>3694</v>
      </c>
      <c r="C635" s="0" t="n">
        <v>25000</v>
      </c>
      <c r="D635" s="0" t="n">
        <v>56</v>
      </c>
      <c r="E635" s="0" t="n">
        <v>9035</v>
      </c>
      <c r="F635" s="0" t="s">
        <v>13</v>
      </c>
      <c r="G635" s="0" t="s">
        <v>3695</v>
      </c>
      <c r="H635" s="0" t="s">
        <v>3696</v>
      </c>
      <c r="I635" s="0" t="str">
        <f aca="false">"{""type"":""Feature"",""properties"":{""name"":"""&amp;A635&amp;" "&amp;B635&amp;"""},""geometry"":{""type"":""Polygon"",""coordinates"":["&amp;H635&amp;"]}}"&amp;IF(ISBLANK(I636),"",",")</f>
        <v>{"type":"Feature","properties":{"name":"9035-2N GOONOO GOONOO"},"geometry":{"type":"Polygon","coordinates":[[[150.75,-31.375],[150.75,-31.25],[151,-31.25],[151,-31.375],[150.75,-31.375]]]}},</v>
      </c>
      <c r="J635" s="2" t="str">
        <f aca="false">HYPERLINK("http://maps.six.nsw.gov.au/etopo/geopdf/"&amp;C635/1000&amp;"k/"&amp;A635&amp;"%20"&amp;SUBSTITUTE(B635," ","%20")&amp;".pdf")</f>
        <v>http://maps.six.nsw.gov.au/etopo/geopdf/25k/9035-2N%20GOONOO%20GOONOO.pdf</v>
      </c>
      <c r="K635" s="0" t="s">
        <v>3697</v>
      </c>
      <c r="L635" s="0" t="s">
        <v>3698</v>
      </c>
    </row>
    <row r="636" customFormat="false" ht="15" hidden="false" customHeight="false" outlineLevel="0" collapsed="false">
      <c r="A636" s="0" t="s">
        <v>3699</v>
      </c>
      <c r="B636" s="0" t="s">
        <v>3700</v>
      </c>
      <c r="C636" s="0" t="n">
        <v>25000</v>
      </c>
      <c r="D636" s="0" t="n">
        <v>56</v>
      </c>
      <c r="E636" s="0" t="n">
        <v>9135</v>
      </c>
      <c r="F636" s="0" t="s">
        <v>13</v>
      </c>
      <c r="G636" s="0" t="s">
        <v>3701</v>
      </c>
      <c r="H636" s="0" t="s">
        <v>3702</v>
      </c>
      <c r="I636" s="0" t="str">
        <f aca="false">"{""type"":""Feature"",""properties"":{""name"":"""&amp;A636&amp;" "&amp;B636&amp;"""},""geometry"":{""type"":""Polygon"",""coordinates"":["&amp;H636&amp;"]}}"&amp;IF(ISBLANK(I637),"",",")</f>
        <v>{"type":"Feature","properties":{"name":"9135-3N WOOLOMIN"},"geometry":{"type":"Polygon","coordinates":[[[151,-31.375],[151,-31.25],[151.25,-31.25],[151.25,-31.375],[151,-31.375]]]}},</v>
      </c>
      <c r="J636" s="2" t="str">
        <f aca="false">HYPERLINK("http://maps.six.nsw.gov.au/etopo/geopdf/"&amp;C636/1000&amp;"k/"&amp;A636&amp;"%20"&amp;SUBSTITUTE(B636," ","%20")&amp;".pdf")</f>
        <v>http://maps.six.nsw.gov.au/etopo/geopdf/25k/9135-3N%20WOOLOMIN.pdf</v>
      </c>
      <c r="K636" s="0" t="s">
        <v>3703</v>
      </c>
      <c r="L636" s="0" t="s">
        <v>3704</v>
      </c>
    </row>
    <row r="637" customFormat="false" ht="15" hidden="false" customHeight="false" outlineLevel="0" collapsed="false">
      <c r="A637" s="0" t="s">
        <v>3705</v>
      </c>
      <c r="B637" s="0" t="s">
        <v>3706</v>
      </c>
      <c r="C637" s="0" t="n">
        <v>25000</v>
      </c>
      <c r="D637" s="0" t="n">
        <v>56</v>
      </c>
      <c r="E637" s="0" t="n">
        <v>9135</v>
      </c>
      <c r="F637" s="0" t="s">
        <v>13</v>
      </c>
      <c r="G637" s="0" t="s">
        <v>3707</v>
      </c>
      <c r="H637" s="0" t="s">
        <v>3708</v>
      </c>
      <c r="I637" s="0" t="str">
        <f aca="false">"{""type"":""Feature"",""properties"":{""name"":"""&amp;A637&amp;" "&amp;B637&amp;"""},""geometry"":{""type"":""Polygon"",""coordinates"":["&amp;H637&amp;"]}}"&amp;IF(ISBLANK(I638),"",",")</f>
        <v>{"type":"Feature","properties":{"name":"9135-2N NIANGALA"},"geometry":{"type":"Polygon","coordinates":[[[151.25,-31.375],[151.25,-31.25],[151.5,-31.25],[151.5,-31.375],[151.25,-31.375]]]}},</v>
      </c>
      <c r="J637" s="2" t="str">
        <f aca="false">HYPERLINK("http://maps.six.nsw.gov.au/etopo/geopdf/"&amp;C637/1000&amp;"k/"&amp;A637&amp;"%20"&amp;SUBSTITUTE(B637," ","%20")&amp;".pdf")</f>
        <v>http://maps.six.nsw.gov.au/etopo/geopdf/25k/9135-2N%20NIANGALA.pdf</v>
      </c>
      <c r="K637" s="0" t="s">
        <v>3709</v>
      </c>
      <c r="L637" s="0" t="s">
        <v>3710</v>
      </c>
    </row>
    <row r="638" customFormat="false" ht="15" hidden="false" customHeight="false" outlineLevel="0" collapsed="false">
      <c r="A638" s="0" t="s">
        <v>3711</v>
      </c>
      <c r="B638" s="0" t="s">
        <v>3712</v>
      </c>
      <c r="C638" s="0" t="n">
        <v>25000</v>
      </c>
      <c r="D638" s="0" t="n">
        <v>56</v>
      </c>
      <c r="E638" s="0" t="n">
        <v>9235</v>
      </c>
      <c r="F638" s="0" t="s">
        <v>13</v>
      </c>
      <c r="G638" s="0" t="s">
        <v>3713</v>
      </c>
      <c r="H638" s="0" t="s">
        <v>3714</v>
      </c>
      <c r="I638" s="0" t="str">
        <f aca="false">"{""type"":""Feature"",""properties"":{""name"":"""&amp;A638&amp;" "&amp;B638&amp;"""},""geometry"":{""type"":""Polygon"",""coordinates"":["&amp;H638&amp;"]}}"&amp;IF(ISBLANK(I639),"",",")</f>
        <v>{"type":"Feature","properties":{"name":"9235-3N BRANGA PLAINS"},"geometry":{"type":"Polygon","coordinates":[[[151.5,-31.375],[151.5,-31.25],[151.75,-31.25],[151.75,-31.375],[151.5,-31.375]]]}},</v>
      </c>
      <c r="J638" s="2" t="str">
        <f aca="false">HYPERLINK("http://maps.six.nsw.gov.au/etopo/geopdf/"&amp;C638/1000&amp;"k/"&amp;A638&amp;"%20"&amp;SUBSTITUTE(B638," ","%20")&amp;".pdf")</f>
        <v>http://maps.six.nsw.gov.au/etopo/geopdf/25k/9235-3N%20BRANGA%20PLAINS.pdf</v>
      </c>
      <c r="K638" s="0" t="s">
        <v>3715</v>
      </c>
      <c r="L638" s="0" t="s">
        <v>3716</v>
      </c>
    </row>
    <row r="639" customFormat="false" ht="15" hidden="false" customHeight="false" outlineLevel="0" collapsed="false">
      <c r="A639" s="0" t="s">
        <v>3717</v>
      </c>
      <c r="B639" s="0" t="s">
        <v>3718</v>
      </c>
      <c r="C639" s="0" t="n">
        <v>25000</v>
      </c>
      <c r="D639" s="0" t="n">
        <v>56</v>
      </c>
      <c r="E639" s="0" t="n">
        <v>9235</v>
      </c>
      <c r="F639" s="0" t="s">
        <v>13</v>
      </c>
      <c r="G639" s="0" t="s">
        <v>3719</v>
      </c>
      <c r="H639" s="0" t="s">
        <v>3720</v>
      </c>
      <c r="I639" s="0" t="str">
        <f aca="false">"{""type"":""Feature"",""properties"":{""name"":"""&amp;A639&amp;" "&amp;B639&amp;"""},""geometry"":{""type"":""Polygon"",""coordinates"":["&amp;H639&amp;"]}}"&amp;IF(ISBLANK(I640),"",",")</f>
        <v>{"type":"Feature","properties":{"name":"9235-2N YARROWITCH"},"geometry":{"type":"Polygon","coordinates":[[[151.75,-31.375],[151.75,-31.25],[152,-31.25],[152,-31.375],[151.75,-31.375]]]}},</v>
      </c>
      <c r="J639" s="2" t="str">
        <f aca="false">HYPERLINK("http://maps.six.nsw.gov.au/etopo/geopdf/"&amp;C639/1000&amp;"k/"&amp;A639&amp;"%20"&amp;SUBSTITUTE(B639," ","%20")&amp;".pdf")</f>
        <v>http://maps.six.nsw.gov.au/etopo/geopdf/25k/9235-2N%20YARROWITCH.pdf</v>
      </c>
      <c r="K639" s="0" t="s">
        <v>3721</v>
      </c>
      <c r="L639" s="0" t="s">
        <v>3722</v>
      </c>
    </row>
    <row r="640" customFormat="false" ht="15" hidden="false" customHeight="false" outlineLevel="0" collapsed="false">
      <c r="A640" s="0" t="s">
        <v>3723</v>
      </c>
      <c r="B640" s="0" t="s">
        <v>3724</v>
      </c>
      <c r="C640" s="0" t="n">
        <v>25000</v>
      </c>
      <c r="D640" s="0" t="n">
        <v>56</v>
      </c>
      <c r="E640" s="0" t="n">
        <v>9335</v>
      </c>
      <c r="F640" s="0" t="s">
        <v>13</v>
      </c>
      <c r="G640" s="0" t="s">
        <v>3725</v>
      </c>
      <c r="H640" s="0" t="s">
        <v>3726</v>
      </c>
      <c r="I640" s="0" t="str">
        <f aca="false">"{""type"":""Feature"",""properties"":{""name"":"""&amp;A640&amp;" "&amp;B640&amp;"""},""geometry"":{""type"":""Polygon"",""coordinates"":["&amp;H640&amp;"]}}"&amp;IF(ISBLANK(I641),"",",")</f>
        <v>{"type":"Feature","properties":{"name":"9335-3N SEAVIEW"},"geometry":{"type":"Polygon","coordinates":[[[152,-31.375],[152,-31.25],[152.25,-31.25],[152.25,-31.375],[152,-31.375]]]}},</v>
      </c>
      <c r="J640" s="2" t="str">
        <f aca="false">HYPERLINK("http://maps.six.nsw.gov.au/etopo/geopdf/"&amp;C640/1000&amp;"k/"&amp;A640&amp;"%20"&amp;SUBSTITUTE(B640," ","%20")&amp;".pdf")</f>
        <v>http://maps.six.nsw.gov.au/etopo/geopdf/25k/9335-3N%20SEAVIEW.pdf</v>
      </c>
      <c r="K640" s="0" t="s">
        <v>3727</v>
      </c>
      <c r="L640" s="0" t="s">
        <v>3728</v>
      </c>
    </row>
    <row r="641" customFormat="false" ht="15" hidden="false" customHeight="false" outlineLevel="0" collapsed="false">
      <c r="A641" s="0" t="s">
        <v>3729</v>
      </c>
      <c r="B641" s="0" t="s">
        <v>3730</v>
      </c>
      <c r="C641" s="0" t="n">
        <v>25000</v>
      </c>
      <c r="D641" s="0" t="n">
        <v>56</v>
      </c>
      <c r="E641" s="0" t="n">
        <v>9335</v>
      </c>
      <c r="F641" s="0" t="s">
        <v>13</v>
      </c>
      <c r="G641" s="0" t="s">
        <v>3731</v>
      </c>
      <c r="H641" s="0" t="s">
        <v>3732</v>
      </c>
      <c r="I641" s="0" t="str">
        <f aca="false">"{""type"":""Feature"",""properties"":{""name"":"""&amp;A641&amp;" "&amp;B641&amp;"""},""geometry"":{""type"":""Polygon"",""coordinates"":["&amp;H641&amp;"]}}"&amp;IF(ISBLANK(I642),"",",")</f>
        <v>{"type":"Feature","properties":{"name":"9335-2N BIRDWOOD"},"geometry":{"type":"Polygon","coordinates":[[[152.25,-31.375],[152.25,-31.25],[152.5,-31.25],[152.5,-31.375],[152.25,-31.375]]]}},</v>
      </c>
      <c r="J641" s="2" t="str">
        <f aca="false">HYPERLINK("http://maps.six.nsw.gov.au/etopo/geopdf/"&amp;C641/1000&amp;"k/"&amp;A641&amp;"%20"&amp;SUBSTITUTE(B641," ","%20")&amp;".pdf")</f>
        <v>http://maps.six.nsw.gov.au/etopo/geopdf/25k/9335-2N%20BIRDWOOD.pdf</v>
      </c>
      <c r="K641" s="0" t="s">
        <v>3733</v>
      </c>
      <c r="L641" s="0" t="s">
        <v>3734</v>
      </c>
    </row>
    <row r="642" customFormat="false" ht="15" hidden="false" customHeight="false" outlineLevel="0" collapsed="false">
      <c r="A642" s="0" t="s">
        <v>3735</v>
      </c>
      <c r="B642" s="0" t="s">
        <v>3736</v>
      </c>
      <c r="C642" s="0" t="n">
        <v>25000</v>
      </c>
      <c r="D642" s="0" t="n">
        <v>56</v>
      </c>
      <c r="E642" s="0" t="n">
        <v>9435</v>
      </c>
      <c r="F642" s="0" t="s">
        <v>13</v>
      </c>
      <c r="G642" s="0" t="s">
        <v>3737</v>
      </c>
      <c r="H642" s="0" t="s">
        <v>3738</v>
      </c>
      <c r="I642" s="0" t="str">
        <f aca="false">"{""type"":""Feature"",""properties"":{""name"":"""&amp;A642&amp;" "&amp;B642&amp;"""},""geometry"":{""type"":""Polygon"",""coordinates"":["&amp;H642&amp;"]}}"&amp;IF(ISBLANK(I643),"",",")</f>
        <v>{"type":"Feature","properties":{"name":"9435-3N BALLENGARRA"},"geometry":{"type":"Polygon","coordinates":[[[152.5,-31.375],[152.5,-31.25],[152.75,-31.25],[152.75,-31.375],[152.5,-31.375]]]}},</v>
      </c>
      <c r="J642" s="2" t="str">
        <f aca="false">HYPERLINK("http://maps.six.nsw.gov.au/etopo/geopdf/"&amp;C642/1000&amp;"k/"&amp;A642&amp;"%20"&amp;SUBSTITUTE(B642," ","%20")&amp;".pdf")</f>
        <v>http://maps.six.nsw.gov.au/etopo/geopdf/25k/9435-3N%20BALLENGARRA.pdf</v>
      </c>
      <c r="K642" s="0" t="s">
        <v>3739</v>
      </c>
      <c r="L642" s="0" t="s">
        <v>3740</v>
      </c>
    </row>
    <row r="643" customFormat="false" ht="15" hidden="false" customHeight="false" outlineLevel="0" collapsed="false">
      <c r="A643" s="0" t="s">
        <v>3741</v>
      </c>
      <c r="B643" s="0" t="s">
        <v>3742</v>
      </c>
      <c r="C643" s="0" t="n">
        <v>25000</v>
      </c>
      <c r="D643" s="0" t="n">
        <v>56</v>
      </c>
      <c r="E643" s="0" t="n">
        <v>9435</v>
      </c>
      <c r="F643" s="0" t="s">
        <v>13</v>
      </c>
      <c r="G643" s="0" t="s">
        <v>3743</v>
      </c>
      <c r="H643" s="0" t="s">
        <v>3744</v>
      </c>
      <c r="I643" s="0" t="str">
        <f aca="false">"{""type"":""Feature"",""properties"":{""name"":"""&amp;A643&amp;" "&amp;B643&amp;"""},""geometry"":{""type"":""Polygon"",""coordinates"":["&amp;H643&amp;"]}}"&amp;IF(ISBLANK(I644),"",",")</f>
        <v>{"type":"Feature","properties":{"name":"9435-2N TELEGRAPH POINT"},"geometry":{"type":"Polygon","coordinates":[[[152.75,-31.375],[152.75,-31.25],[153,-31.25],[153,-31.375],[152.75,-31.375]]]}},</v>
      </c>
      <c r="J643" s="2" t="str">
        <f aca="false">HYPERLINK("http://maps.six.nsw.gov.au/etopo/geopdf/"&amp;C643/1000&amp;"k/"&amp;A643&amp;"%20"&amp;SUBSTITUTE(B643," ","%20")&amp;".pdf")</f>
        <v>http://maps.six.nsw.gov.au/etopo/geopdf/25k/9435-2N%20TELEGRAPH%20POINT.pdf</v>
      </c>
      <c r="K643" s="0" t="s">
        <v>3745</v>
      </c>
      <c r="L643" s="0" t="s">
        <v>3746</v>
      </c>
    </row>
    <row r="644" customFormat="false" ht="15" hidden="false" customHeight="false" outlineLevel="0" collapsed="false">
      <c r="A644" s="0" t="s">
        <v>3747</v>
      </c>
      <c r="B644" s="0" t="s">
        <v>3748</v>
      </c>
      <c r="C644" s="0" t="n">
        <v>25000</v>
      </c>
      <c r="D644" s="0" t="n">
        <v>56</v>
      </c>
      <c r="E644" s="0" t="n">
        <v>8935</v>
      </c>
      <c r="F644" s="0" t="s">
        <v>13</v>
      </c>
      <c r="G644" s="0" t="s">
        <v>3749</v>
      </c>
      <c r="H644" s="0" t="s">
        <v>3750</v>
      </c>
      <c r="I644" s="0" t="str">
        <f aca="false">"{""type"":""Feature"",""properties"":{""name"":"""&amp;A644&amp;" "&amp;B644&amp;"""},""geometry"":{""type"":""Polygon"",""coordinates"":["&amp;H644&amp;"]}}"&amp;IF(ISBLANK(I645),"",",")</f>
        <v>{"type":"Feature","properties":{"name":"8935-3S COLLY BLUE"},"geometry":{"type":"Polygon","coordinates":[[[150,-31.5],[150,-31.375],[150.25,-31.375],[150.25,-31.5],[150,-31.5]]]}},</v>
      </c>
      <c r="J644" s="2" t="str">
        <f aca="false">HYPERLINK("http://maps.six.nsw.gov.au/etopo/geopdf/"&amp;C644/1000&amp;"k/"&amp;A644&amp;"%20"&amp;SUBSTITUTE(B644," ","%20")&amp;".pdf")</f>
        <v>http://maps.six.nsw.gov.au/etopo/geopdf/25k/8935-3S%20COLLY%20BLUE.pdf</v>
      </c>
      <c r="K644" s="0" t="s">
        <v>3751</v>
      </c>
      <c r="L644" s="0" t="s">
        <v>3752</v>
      </c>
    </row>
    <row r="645" customFormat="false" ht="15" hidden="false" customHeight="false" outlineLevel="0" collapsed="false">
      <c r="A645" s="0" t="s">
        <v>3753</v>
      </c>
      <c r="B645" s="0" t="s">
        <v>3754</v>
      </c>
      <c r="C645" s="0" t="n">
        <v>25000</v>
      </c>
      <c r="D645" s="0" t="n">
        <v>56</v>
      </c>
      <c r="E645" s="0" t="n">
        <v>8935</v>
      </c>
      <c r="F645" s="0" t="s">
        <v>13</v>
      </c>
      <c r="G645" s="0" t="s">
        <v>3755</v>
      </c>
      <c r="H645" s="0" t="s">
        <v>3756</v>
      </c>
      <c r="I645" s="0" t="str">
        <f aca="false">"{""type"":""Feature"",""properties"":{""name"":"""&amp;A645&amp;" "&amp;B645&amp;"""},""geometry"":{""type"":""Polygon"",""coordinates"":["&amp;H645&amp;"]}}"&amp;IF(ISBLANK(I646),"",",")</f>
        <v>{"type":"Feature","properties":{"name":"8935-2S CAROONA"},"geometry":{"type":"Polygon","coordinates":[[[150.25,-31.5],[150.25,-31.375],[150.5,-31.375],[150.5,-31.5],[150.25,-31.5]]]}},</v>
      </c>
      <c r="J645" s="2" t="str">
        <f aca="false">HYPERLINK("http://maps.six.nsw.gov.au/etopo/geopdf/"&amp;C645/1000&amp;"k/"&amp;A645&amp;"%20"&amp;SUBSTITUTE(B645," ","%20")&amp;".pdf")</f>
        <v>http://maps.six.nsw.gov.au/etopo/geopdf/25k/8935-2S%20CAROONA.pdf</v>
      </c>
      <c r="K645" s="0" t="s">
        <v>3757</v>
      </c>
      <c r="L645" s="0" t="s">
        <v>3758</v>
      </c>
    </row>
    <row r="646" customFormat="false" ht="15" hidden="false" customHeight="false" outlineLevel="0" collapsed="false">
      <c r="A646" s="0" t="s">
        <v>3759</v>
      </c>
      <c r="B646" s="0" t="s">
        <v>3760</v>
      </c>
      <c r="C646" s="0" t="n">
        <v>25000</v>
      </c>
      <c r="D646" s="0" t="n">
        <v>56</v>
      </c>
      <c r="E646" s="0" t="n">
        <v>9035</v>
      </c>
      <c r="F646" s="0" t="s">
        <v>13</v>
      </c>
      <c r="G646" s="0" t="s">
        <v>3761</v>
      </c>
      <c r="H646" s="0" t="s">
        <v>3762</v>
      </c>
      <c r="I646" s="0" t="str">
        <f aca="false">"{""type"":""Feature"",""properties"":{""name"":"""&amp;A646&amp;" "&amp;B646&amp;"""},""geometry"":{""type"":""Polygon"",""coordinates"":["&amp;H646&amp;"]}}"&amp;IF(ISBLANK(I647),"",",")</f>
        <v>{"type":"Feature","properties":{"name":"9035-3S QUIPOLLY"},"geometry":{"type":"Polygon","coordinates":[[[150.5,-31.5],[150.5,-31.375],[150.75,-31.375],[150.75,-31.5],[150.5,-31.5]]]}},</v>
      </c>
      <c r="J646" s="2" t="str">
        <f aca="false">HYPERLINK("http://maps.six.nsw.gov.au/etopo/geopdf/"&amp;C646/1000&amp;"k/"&amp;A646&amp;"%20"&amp;SUBSTITUTE(B646," ","%20")&amp;".pdf")</f>
        <v>http://maps.six.nsw.gov.au/etopo/geopdf/25k/9035-3S%20QUIPOLLY.pdf</v>
      </c>
      <c r="K646" s="0" t="s">
        <v>3763</v>
      </c>
      <c r="L646" s="0" t="s">
        <v>3764</v>
      </c>
    </row>
    <row r="647" customFormat="false" ht="15" hidden="false" customHeight="false" outlineLevel="0" collapsed="false">
      <c r="A647" s="0" t="s">
        <v>3765</v>
      </c>
      <c r="B647" s="0" t="s">
        <v>3766</v>
      </c>
      <c r="C647" s="0" t="n">
        <v>25000</v>
      </c>
      <c r="D647" s="0" t="n">
        <v>56</v>
      </c>
      <c r="E647" s="0" t="n">
        <v>9035</v>
      </c>
      <c r="F647" s="0" t="s">
        <v>13</v>
      </c>
      <c r="G647" s="0" t="s">
        <v>3767</v>
      </c>
      <c r="H647" s="0" t="s">
        <v>3768</v>
      </c>
      <c r="I647" s="0" t="str">
        <f aca="false">"{""type"":""Feature"",""properties"":{""name"":"""&amp;A647&amp;" "&amp;B647&amp;"""},""geometry"":{""type"":""Polygon"",""coordinates"":["&amp;H647&amp;"]}}"&amp;IF(ISBLANK(I648),"",",")</f>
        <v>{"type":"Feature","properties":{"name":"9035-2S EMBLEM"},"geometry":{"type":"Polygon","coordinates":[[[150.75,-31.5],[150.75,-31.375],[151,-31.375],[151,-31.5],[150.75,-31.5]]]}},</v>
      </c>
      <c r="J647" s="2" t="str">
        <f aca="false">HYPERLINK("http://maps.six.nsw.gov.au/etopo/geopdf/"&amp;C647/1000&amp;"k/"&amp;A647&amp;"%20"&amp;SUBSTITUTE(B647," ","%20")&amp;".pdf")</f>
        <v>http://maps.six.nsw.gov.au/etopo/geopdf/25k/9035-2S%20EMBLEM.pdf</v>
      </c>
      <c r="K647" s="0" t="s">
        <v>3769</v>
      </c>
      <c r="L647" s="0" t="s">
        <v>3770</v>
      </c>
    </row>
    <row r="648" customFormat="false" ht="15" hidden="false" customHeight="false" outlineLevel="0" collapsed="false">
      <c r="A648" s="0" t="s">
        <v>3771</v>
      </c>
      <c r="B648" s="0" t="s">
        <v>3772</v>
      </c>
      <c r="C648" s="0" t="n">
        <v>25000</v>
      </c>
      <c r="D648" s="0" t="n">
        <v>56</v>
      </c>
      <c r="E648" s="0" t="n">
        <v>9135</v>
      </c>
      <c r="F648" s="0" t="s">
        <v>13</v>
      </c>
      <c r="G648" s="0" t="s">
        <v>3773</v>
      </c>
      <c r="H648" s="0" t="s">
        <v>3774</v>
      </c>
      <c r="I648" s="0" t="str">
        <f aca="false">"{""type"":""Feature"",""properties"":{""name"":"""&amp;A648&amp;" "&amp;B648&amp;"""},""geometry"":{""type"":""Polygon"",""coordinates"":["&amp;H648&amp;"]}}"&amp;IF(ISBLANK(I649),"",",")</f>
        <v>{"type":"Feature","properties":{"name":"9135-3S NUNDLE"},"geometry":{"type":"Polygon","coordinates":[[[151,-31.5],[151,-31.375],[151.25,-31.375],[151.25,-31.5],[151,-31.5]]]}},</v>
      </c>
      <c r="J648" s="2" t="str">
        <f aca="false">HYPERLINK("http://maps.six.nsw.gov.au/etopo/geopdf/"&amp;C648/1000&amp;"k/"&amp;A648&amp;"%20"&amp;SUBSTITUTE(B648," ","%20")&amp;".pdf")</f>
        <v>http://maps.six.nsw.gov.au/etopo/geopdf/25k/9135-3S%20NUNDLE.pdf</v>
      </c>
      <c r="K648" s="0" t="s">
        <v>3775</v>
      </c>
      <c r="L648" s="0" t="s">
        <v>3776</v>
      </c>
    </row>
    <row r="649" customFormat="false" ht="15" hidden="false" customHeight="false" outlineLevel="0" collapsed="false">
      <c r="A649" s="0" t="s">
        <v>3777</v>
      </c>
      <c r="B649" s="0" t="s">
        <v>3778</v>
      </c>
      <c r="C649" s="0" t="n">
        <v>25000</v>
      </c>
      <c r="D649" s="0" t="n">
        <v>56</v>
      </c>
      <c r="E649" s="0" t="n">
        <v>9135</v>
      </c>
      <c r="F649" s="0" t="s">
        <v>13</v>
      </c>
      <c r="G649" s="0" t="s">
        <v>3779</v>
      </c>
      <c r="H649" s="0" t="s">
        <v>3780</v>
      </c>
      <c r="I649" s="0" t="str">
        <f aca="false">"{""type"":""Feature"",""properties"":{""name"":"""&amp;A649&amp;" "&amp;B649&amp;"""},""geometry"":{""type"":""Polygon"",""coordinates"":["&amp;H649&amp;"]}}"&amp;IF(ISBLANK(I650),"",",")</f>
        <v>{"type":"Feature","properties":{"name":"9135-2S SCOTT"},"geometry":{"type":"Polygon","coordinates":[[[151.25,-31.5],[151.25,-31.375],[151.5,-31.375],[151.5,-31.5],[151.25,-31.5]]]}},</v>
      </c>
      <c r="J649" s="2" t="str">
        <f aca="false">HYPERLINK("http://maps.six.nsw.gov.au/etopo/geopdf/"&amp;C649/1000&amp;"k/"&amp;A649&amp;"%20"&amp;SUBSTITUTE(B649," ","%20")&amp;".pdf")</f>
        <v>http://maps.six.nsw.gov.au/etopo/geopdf/25k/9135-2S%20SCOTT.pdf</v>
      </c>
      <c r="K649" s="0" t="s">
        <v>3781</v>
      </c>
      <c r="L649" s="0" t="s">
        <v>3782</v>
      </c>
    </row>
    <row r="650" customFormat="false" ht="15" hidden="false" customHeight="false" outlineLevel="0" collapsed="false">
      <c r="A650" s="0" t="s">
        <v>3783</v>
      </c>
      <c r="B650" s="0" t="s">
        <v>3784</v>
      </c>
      <c r="C650" s="0" t="n">
        <v>25000</v>
      </c>
      <c r="D650" s="0" t="n">
        <v>56</v>
      </c>
      <c r="E650" s="0" t="n">
        <v>9235</v>
      </c>
      <c r="F650" s="0" t="s">
        <v>13</v>
      </c>
      <c r="G650" s="0" t="s">
        <v>3785</v>
      </c>
      <c r="H650" s="0" t="s">
        <v>3786</v>
      </c>
      <c r="I650" s="0" t="str">
        <f aca="false">"{""type"":""Feature"",""properties"":{""name"":"""&amp;A650&amp;" "&amp;B650&amp;"""},""geometry"":{""type"":""Polygon"",""coordinates"":["&amp;H650&amp;"]}}"&amp;IF(ISBLANK(I651),"",",")</f>
        <v>{"type":"Feature","properties":{"name":"9235-3S RIAMUKKA"},"geometry":{"type":"Polygon","coordinates":[[[151.5,-31.5],[151.5,-31.375],[151.75,-31.375],[151.75,-31.5],[151.5,-31.5]]]}},</v>
      </c>
      <c r="J650" s="2" t="str">
        <f aca="false">HYPERLINK("http://maps.six.nsw.gov.au/etopo/geopdf/"&amp;C650/1000&amp;"k/"&amp;A650&amp;"%20"&amp;SUBSTITUTE(B650," ","%20")&amp;".pdf")</f>
        <v>http://maps.six.nsw.gov.au/etopo/geopdf/25k/9235-3S%20RIAMUKKA.pdf</v>
      </c>
      <c r="K650" s="0" t="s">
        <v>3787</v>
      </c>
      <c r="L650" s="0" t="s">
        <v>3788</v>
      </c>
    </row>
    <row r="651" customFormat="false" ht="15" hidden="false" customHeight="false" outlineLevel="0" collapsed="false">
      <c r="A651" s="0" t="s">
        <v>3789</v>
      </c>
      <c r="B651" s="0" t="s">
        <v>3790</v>
      </c>
      <c r="C651" s="0" t="n">
        <v>25000</v>
      </c>
      <c r="D651" s="0" t="n">
        <v>56</v>
      </c>
      <c r="E651" s="0" t="n">
        <v>9235</v>
      </c>
      <c r="F651" s="0" t="s">
        <v>13</v>
      </c>
      <c r="G651" s="0" t="s">
        <v>3791</v>
      </c>
      <c r="H651" s="0" t="s">
        <v>3792</v>
      </c>
      <c r="I651" s="0" t="str">
        <f aca="false">"{""type"":""Feature"",""properties"":{""name"":"""&amp;A651&amp;" "&amp;B651&amp;"""},""geometry"":{""type"":""Polygon"",""coordinates"":["&amp;H651&amp;"]}}"&amp;IF(ISBLANK(I652),"",",")</f>
        <v>{"type":"Feature","properties":{"name":"9235-2S MOUNT CARRINGTON"},"geometry":{"type":"Polygon","coordinates":[[[151.75,-31.5],[151.75,-31.375],[152,-31.375],[152,-31.5],[151.75,-31.5]]]}},</v>
      </c>
      <c r="J651" s="2" t="str">
        <f aca="false">HYPERLINK("http://maps.six.nsw.gov.au/etopo/geopdf/"&amp;C651/1000&amp;"k/"&amp;A651&amp;"%20"&amp;SUBSTITUTE(B651," ","%20")&amp;".pdf")</f>
        <v>http://maps.six.nsw.gov.au/etopo/geopdf/25k/9235-2S%20MOUNT%20CARRINGTON.pdf</v>
      </c>
      <c r="K651" s="0" t="s">
        <v>3793</v>
      </c>
      <c r="L651" s="0" t="s">
        <v>3794</v>
      </c>
    </row>
    <row r="652" customFormat="false" ht="15" hidden="false" customHeight="false" outlineLevel="0" collapsed="false">
      <c r="A652" s="0" t="s">
        <v>3795</v>
      </c>
      <c r="B652" s="0" t="s">
        <v>3796</v>
      </c>
      <c r="C652" s="0" t="n">
        <v>25000</v>
      </c>
      <c r="D652" s="0" t="n">
        <v>56</v>
      </c>
      <c r="E652" s="0" t="n">
        <v>9335</v>
      </c>
      <c r="F652" s="0" t="s">
        <v>13</v>
      </c>
      <c r="G652" s="0" t="s">
        <v>3797</v>
      </c>
      <c r="H652" s="0" t="s">
        <v>3798</v>
      </c>
      <c r="I652" s="0" t="str">
        <f aca="false">"{""type"":""Feature"",""properties"":{""name"":"""&amp;A652&amp;" "&amp;B652&amp;"""},""geometry"":{""type"":""Polygon"",""coordinates"":["&amp;H652&amp;"]}}"&amp;IF(ISBLANK(I653),"",",")</f>
        <v>{"type":"Feature","properties":{"name":"9335-3S RALFES PEAK"},"geometry":{"type":"Polygon","coordinates":[[[152,-31.5],[152,-31.375],[152.25,-31.375],[152.25,-31.5],[152,-31.5]]]}},</v>
      </c>
      <c r="J652" s="2" t="str">
        <f aca="false">HYPERLINK("http://maps.six.nsw.gov.au/etopo/geopdf/"&amp;C652/1000&amp;"k/"&amp;A652&amp;"%20"&amp;SUBSTITUTE(B652," ","%20")&amp;".pdf")</f>
        <v>http://maps.six.nsw.gov.au/etopo/geopdf/25k/9335-3S%20RALFES%20PEAK.pdf</v>
      </c>
      <c r="K652" s="0" t="s">
        <v>3799</v>
      </c>
      <c r="L652" s="0" t="s">
        <v>3800</v>
      </c>
    </row>
    <row r="653" customFormat="false" ht="15" hidden="false" customHeight="false" outlineLevel="0" collapsed="false">
      <c r="A653" s="0" t="s">
        <v>3801</v>
      </c>
      <c r="B653" s="0" t="s">
        <v>3802</v>
      </c>
      <c r="C653" s="0" t="n">
        <v>25000</v>
      </c>
      <c r="D653" s="0" t="n">
        <v>56</v>
      </c>
      <c r="E653" s="0" t="n">
        <v>9335</v>
      </c>
      <c r="F653" s="0" t="s">
        <v>13</v>
      </c>
      <c r="G653" s="0" t="s">
        <v>3803</v>
      </c>
      <c r="H653" s="0" t="s">
        <v>3804</v>
      </c>
      <c r="I653" s="0" t="str">
        <f aca="false">"{""type"":""Feature"",""properties"":{""name"":"""&amp;A653&amp;" "&amp;B653&amp;"""},""geometry"":{""type"":""Polygon"",""coordinates"":["&amp;H653&amp;"]}}"&amp;IF(ISBLANK(I654),"",",")</f>
        <v>{"type":"Feature","properties":{"name":"9335-2S YARRAS"},"geometry":{"type":"Polygon","coordinates":[[[152.25,-31.5],[152.25,-31.375],[152.5,-31.375],[152.5,-31.5],[152.25,-31.5]]]}},</v>
      </c>
      <c r="J653" s="2" t="str">
        <f aca="false">HYPERLINK("http://maps.six.nsw.gov.au/etopo/geopdf/"&amp;C653/1000&amp;"k/"&amp;A653&amp;"%20"&amp;SUBSTITUTE(B653," ","%20")&amp;".pdf")</f>
        <v>http://maps.six.nsw.gov.au/etopo/geopdf/25k/9335-2S%20YARRAS.pdf</v>
      </c>
      <c r="K653" s="0" t="s">
        <v>3805</v>
      </c>
      <c r="L653" s="0" t="s">
        <v>3806</v>
      </c>
    </row>
    <row r="654" customFormat="false" ht="15" hidden="false" customHeight="false" outlineLevel="0" collapsed="false">
      <c r="A654" s="0" t="s">
        <v>3807</v>
      </c>
      <c r="B654" s="0" t="s">
        <v>3808</v>
      </c>
      <c r="C654" s="0" t="n">
        <v>25000</v>
      </c>
      <c r="D654" s="0" t="n">
        <v>56</v>
      </c>
      <c r="E654" s="0" t="n">
        <v>9435</v>
      </c>
      <c r="F654" s="0" t="s">
        <v>13</v>
      </c>
      <c r="G654" s="0" t="s">
        <v>3809</v>
      </c>
      <c r="H654" s="0" t="s">
        <v>3810</v>
      </c>
      <c r="I654" s="0" t="str">
        <f aca="false">"{""type"":""Feature"",""properties"":{""name"":"""&amp;A654&amp;" "&amp;B654&amp;"""},""geometry"":{""type"":""Polygon"",""coordinates"":["&amp;H654&amp;"]}}"&amp;IF(ISBLANK(I655),"",",")</f>
        <v>{"type":"Feature","properties":{"name":"9435-3S WAUCHOPE"},"geometry":{"type":"Polygon","coordinates":[[[152.5,-31.5],[152.5,-31.375],[152.75,-31.375],[152.75,-31.5],[152.5,-31.5]]]}},</v>
      </c>
      <c r="J654" s="2" t="str">
        <f aca="false">HYPERLINK("http://maps.six.nsw.gov.au/etopo/geopdf/"&amp;C654/1000&amp;"k/"&amp;A654&amp;"%20"&amp;SUBSTITUTE(B654," ","%20")&amp;".pdf")</f>
        <v>http://maps.six.nsw.gov.au/etopo/geopdf/25k/9435-3S%20WAUCHOPE.pdf</v>
      </c>
      <c r="K654" s="0" t="s">
        <v>3811</v>
      </c>
      <c r="L654" s="0" t="s">
        <v>3812</v>
      </c>
    </row>
    <row r="655" customFormat="false" ht="15" hidden="false" customHeight="false" outlineLevel="0" collapsed="false">
      <c r="A655" s="0" t="s">
        <v>3813</v>
      </c>
      <c r="B655" s="0" t="s">
        <v>3814</v>
      </c>
      <c r="C655" s="0" t="n">
        <v>25000</v>
      </c>
      <c r="D655" s="0" t="n">
        <v>56</v>
      </c>
      <c r="E655" s="0" t="n">
        <v>9435</v>
      </c>
      <c r="F655" s="0" t="s">
        <v>13</v>
      </c>
      <c r="G655" s="0" t="s">
        <v>3815</v>
      </c>
      <c r="H655" s="0" t="s">
        <v>3816</v>
      </c>
      <c r="I655" s="0" t="str">
        <f aca="false">"{""type"":""Feature"",""properties"":{""name"":"""&amp;A655&amp;" "&amp;B655&amp;"""},""geometry"":{""type"":""Polygon"",""coordinates"":["&amp;H655&amp;"]}}"&amp;IF(ISBLANK(I656),"",",")</f>
        <v>{"type":"Feature","properties":{"name":"9435-2S PORT MACQUARIE"},"geometry":{"type":"Polygon","coordinates":[[[152.75,-31.5],[152.75,-31.375],[153,-31.375],[153,-31.5],[152.75,-31.5]]]}},</v>
      </c>
      <c r="J655" s="2" t="str">
        <f aca="false">HYPERLINK("http://maps.six.nsw.gov.au/etopo/geopdf/"&amp;C655/1000&amp;"k/"&amp;A655&amp;"%20"&amp;SUBSTITUTE(B655," ","%20")&amp;".pdf")</f>
        <v>http://maps.six.nsw.gov.au/etopo/geopdf/25k/9435-2S%20PORT%20MACQUARIE.pdf</v>
      </c>
      <c r="K655" s="0" t="s">
        <v>3817</v>
      </c>
      <c r="L655" s="0" t="s">
        <v>3818</v>
      </c>
    </row>
    <row r="656" customFormat="false" ht="15" hidden="false" customHeight="false" outlineLevel="0" collapsed="false">
      <c r="A656" s="0" t="s">
        <v>3819</v>
      </c>
      <c r="B656" s="0" t="s">
        <v>3820</v>
      </c>
      <c r="C656" s="0" t="n">
        <v>25000</v>
      </c>
      <c r="D656" s="0" t="n">
        <v>56</v>
      </c>
      <c r="E656" s="0" t="n">
        <v>8934</v>
      </c>
      <c r="F656" s="0" t="s">
        <v>13</v>
      </c>
      <c r="G656" s="0" t="s">
        <v>3821</v>
      </c>
      <c r="H656" s="0" t="s">
        <v>3822</v>
      </c>
      <c r="I656" s="0" t="str">
        <f aca="false">"{""type"":""Feature"",""properties"":{""name"":"""&amp;A656&amp;" "&amp;B656&amp;"""},""geometry"":{""type"":""Polygon"",""coordinates"":["&amp;H656&amp;"]}}"&amp;IF(ISBLANK(I657),"",",")</f>
        <v>{"type":"Feature","properties":{"name":"8934-4N YARRAMAN"},"geometry":{"type":"Polygon","coordinates":[[[150,-31.625],[150,-31.5],[150.25,-31.5],[150.25,-31.625],[150,-31.625]]]}},</v>
      </c>
      <c r="J656" s="2" t="str">
        <f aca="false">HYPERLINK("http://maps.six.nsw.gov.au/etopo/geopdf/"&amp;C656/1000&amp;"k/"&amp;A656&amp;"%20"&amp;SUBSTITUTE(B656," ","%20")&amp;".pdf")</f>
        <v>http://maps.six.nsw.gov.au/etopo/geopdf/25k/8934-4N%20YARRAMAN.pdf</v>
      </c>
      <c r="K656" s="0" t="s">
        <v>3823</v>
      </c>
      <c r="L656" s="0" t="s">
        <v>3824</v>
      </c>
    </row>
    <row r="657" customFormat="false" ht="15" hidden="false" customHeight="false" outlineLevel="0" collapsed="false">
      <c r="A657" s="0" t="s">
        <v>3825</v>
      </c>
      <c r="B657" s="0" t="s">
        <v>3826</v>
      </c>
      <c r="C657" s="0" t="n">
        <v>25000</v>
      </c>
      <c r="D657" s="0" t="n">
        <v>56</v>
      </c>
      <c r="E657" s="0" t="n">
        <v>8934</v>
      </c>
      <c r="F657" s="0" t="s">
        <v>13</v>
      </c>
      <c r="G657" s="0" t="s">
        <v>3827</v>
      </c>
      <c r="H657" s="0" t="s">
        <v>3828</v>
      </c>
      <c r="I657" s="0" t="str">
        <f aca="false">"{""type"":""Feature"",""properties"":{""name"":"""&amp;A657&amp;" "&amp;B657&amp;"""},""geometry"":{""type"":""Polygon"",""coordinates"":["&amp;H657&amp;"]}}"&amp;IF(ISBLANK(I658),"",",")</f>
        <v>{"type":"Feature","properties":{"name":"8934-1N WINDY"},"geometry":{"type":"Polygon","coordinates":[[[150.25,-31.625],[150.25,-31.5],[150.5,-31.5],[150.5,-31.625],[150.25,-31.625]]]}},</v>
      </c>
      <c r="J657" s="2" t="str">
        <f aca="false">HYPERLINK("http://maps.six.nsw.gov.au/etopo/geopdf/"&amp;C657/1000&amp;"k/"&amp;A657&amp;"%20"&amp;SUBSTITUTE(B657," ","%20")&amp;".pdf")</f>
        <v>http://maps.six.nsw.gov.au/etopo/geopdf/25k/8934-1N%20WINDY.pdf</v>
      </c>
      <c r="K657" s="0" t="s">
        <v>3829</v>
      </c>
      <c r="L657" s="0" t="s">
        <v>3830</v>
      </c>
    </row>
    <row r="658" customFormat="false" ht="15" hidden="false" customHeight="false" outlineLevel="0" collapsed="false">
      <c r="A658" s="0" t="s">
        <v>3831</v>
      </c>
      <c r="B658" s="0" t="s">
        <v>3832</v>
      </c>
      <c r="C658" s="0" t="n">
        <v>25000</v>
      </c>
      <c r="D658" s="0" t="n">
        <v>56</v>
      </c>
      <c r="E658" s="0" t="n">
        <v>9034</v>
      </c>
      <c r="F658" s="0" t="s">
        <v>13</v>
      </c>
      <c r="G658" s="0" t="s">
        <v>3833</v>
      </c>
      <c r="H658" s="0" t="s">
        <v>3834</v>
      </c>
      <c r="I658" s="0" t="str">
        <f aca="false">"{""type"":""Feature"",""properties"":{""name"":"""&amp;A658&amp;" "&amp;B658&amp;"""},""geometry"":{""type"":""Polygon"",""coordinates"":["&amp;H658&amp;"]}}"&amp;IF(ISBLANK(I659),"",",")</f>
        <v>{"type":"Feature","properties":{"name":"9034-4N QUIRINDI"},"geometry":{"type":"Polygon","coordinates":[[[150.5,-31.625],[150.5,-31.5],[150.75,-31.5],[150.75,-31.625],[150.5,-31.625]]]}},</v>
      </c>
      <c r="J658" s="2" t="str">
        <f aca="false">HYPERLINK("http://maps.six.nsw.gov.au/etopo/geopdf/"&amp;C658/1000&amp;"k/"&amp;A658&amp;"%20"&amp;SUBSTITUTE(B658," ","%20")&amp;".pdf")</f>
        <v>http://maps.six.nsw.gov.au/etopo/geopdf/25k/9034-4N%20QUIRINDI.pdf</v>
      </c>
      <c r="K658" s="0" t="s">
        <v>3835</v>
      </c>
      <c r="L658" s="0" t="s">
        <v>3836</v>
      </c>
    </row>
    <row r="659" customFormat="false" ht="15" hidden="false" customHeight="false" outlineLevel="0" collapsed="false">
      <c r="A659" s="0" t="s">
        <v>3837</v>
      </c>
      <c r="B659" s="0" t="s">
        <v>3838</v>
      </c>
      <c r="C659" s="0" t="n">
        <v>25000</v>
      </c>
      <c r="D659" s="0" t="n">
        <v>56</v>
      </c>
      <c r="E659" s="0" t="n">
        <v>9034</v>
      </c>
      <c r="F659" s="0" t="s">
        <v>13</v>
      </c>
      <c r="G659" s="0" t="s">
        <v>3839</v>
      </c>
      <c r="H659" s="0" t="s">
        <v>3840</v>
      </c>
      <c r="I659" s="0" t="str">
        <f aca="false">"{""type"":""Feature"",""properties"":{""name"":"""&amp;A659&amp;" "&amp;B659&amp;"""},""geometry"":{""type"":""Polygon"",""coordinates"":["&amp;H659&amp;"]}}"&amp;IF(ISBLANK(I660),"",",")</f>
        <v>{"type":"Feature","properties":{"name":"9034-1N WALLABADAH"},"geometry":{"type":"Polygon","coordinates":[[[150.75,-31.625],[150.75,-31.5],[151,-31.5],[151,-31.625],[150.75,-31.625]]]}},</v>
      </c>
      <c r="J659" s="2" t="str">
        <f aca="false">HYPERLINK("http://maps.six.nsw.gov.au/etopo/geopdf/"&amp;C659/1000&amp;"k/"&amp;A659&amp;"%20"&amp;SUBSTITUTE(B659," ","%20")&amp;".pdf")</f>
        <v>http://maps.six.nsw.gov.au/etopo/geopdf/25k/9034-1N%20WALLABADAH.pdf</v>
      </c>
      <c r="K659" s="0" t="s">
        <v>3841</v>
      </c>
      <c r="L659" s="0" t="s">
        <v>3842</v>
      </c>
    </row>
    <row r="660" customFormat="false" ht="15" hidden="false" customHeight="false" outlineLevel="0" collapsed="false">
      <c r="A660" s="0" t="s">
        <v>3843</v>
      </c>
      <c r="B660" s="0" t="s">
        <v>3844</v>
      </c>
      <c r="C660" s="0" t="n">
        <v>25000</v>
      </c>
      <c r="D660" s="0" t="n">
        <v>56</v>
      </c>
      <c r="E660" s="0" t="n">
        <v>9134</v>
      </c>
      <c r="F660" s="0" t="s">
        <v>13</v>
      </c>
      <c r="G660" s="0" t="s">
        <v>3845</v>
      </c>
      <c r="H660" s="0" t="s">
        <v>3846</v>
      </c>
      <c r="I660" s="0" t="str">
        <f aca="false">"{""type"":""Feature"",""properties"":{""name"":"""&amp;A660&amp;" "&amp;B660&amp;"""},""geometry"":{""type"":""Polygon"",""coordinates"":["&amp;H660&amp;"]}}"&amp;IF(ISBLANK(I661),"",",")</f>
        <v>{"type":"Feature","properties":{"name":"9134-4N CRAWNEY PASS"},"geometry":{"type":"Polygon","coordinates":[[[151,-31.625],[151,-31.5],[151.25,-31.5],[151.25,-31.625],[151,-31.625]]]}},</v>
      </c>
      <c r="J660" s="2" t="str">
        <f aca="false">HYPERLINK("http://maps.six.nsw.gov.au/etopo/geopdf/"&amp;C660/1000&amp;"k/"&amp;A660&amp;"%20"&amp;SUBSTITUTE(B660," ","%20")&amp;".pdf")</f>
        <v>http://maps.six.nsw.gov.au/etopo/geopdf/25k/9134-4N%20CRAWNEY%20PASS.pdf</v>
      </c>
      <c r="K660" s="0" t="s">
        <v>3847</v>
      </c>
      <c r="L660" s="0" t="s">
        <v>3848</v>
      </c>
    </row>
    <row r="661" customFormat="false" ht="15" hidden="false" customHeight="false" outlineLevel="0" collapsed="false">
      <c r="A661" s="0" t="s">
        <v>3849</v>
      </c>
      <c r="B661" s="0" t="s">
        <v>3850</v>
      </c>
      <c r="C661" s="0" t="n">
        <v>25000</v>
      </c>
      <c r="D661" s="0" t="n">
        <v>56</v>
      </c>
      <c r="E661" s="0" t="n">
        <v>9134</v>
      </c>
      <c r="F661" s="0" t="s">
        <v>13</v>
      </c>
      <c r="G661" s="0" t="s">
        <v>3851</v>
      </c>
      <c r="H661" s="0" t="s">
        <v>3852</v>
      </c>
      <c r="I661" s="0" t="str">
        <f aca="false">"{""type"":""Feature"",""properties"":{""name"":"""&amp;A661&amp;" "&amp;B661&amp;"""},""geometry"":{""type"":""Polygon"",""coordinates"":["&amp;H661&amp;"]}}"&amp;IF(ISBLANK(I662),"",",")</f>
        <v>{"type":"Feature","properties":{"name":"9134-1N BARRY"},"geometry":{"type":"Polygon","coordinates":[[[151.25,-31.625],[151.25,-31.5],[151.5,-31.5],[151.5,-31.625],[151.25,-31.625]]]}},</v>
      </c>
      <c r="J661" s="2" t="str">
        <f aca="false">HYPERLINK("http://maps.six.nsw.gov.au/etopo/geopdf/"&amp;C661/1000&amp;"k/"&amp;A661&amp;"%20"&amp;SUBSTITUTE(B661," ","%20")&amp;".pdf")</f>
        <v>http://maps.six.nsw.gov.au/etopo/geopdf/25k/9134-1N%20BARRY.pdf</v>
      </c>
      <c r="K661" s="0" t="s">
        <v>3853</v>
      </c>
      <c r="L661" s="0" t="s">
        <v>3854</v>
      </c>
    </row>
    <row r="662" customFormat="false" ht="15" hidden="false" customHeight="false" outlineLevel="0" collapsed="false">
      <c r="A662" s="0" t="s">
        <v>3855</v>
      </c>
      <c r="B662" s="0" t="s">
        <v>3856</v>
      </c>
      <c r="C662" s="0" t="n">
        <v>25000</v>
      </c>
      <c r="D662" s="0" t="n">
        <v>56</v>
      </c>
      <c r="E662" s="0" t="n">
        <v>9234</v>
      </c>
      <c r="F662" s="0" t="s">
        <v>13</v>
      </c>
      <c r="G662" s="0" t="s">
        <v>3857</v>
      </c>
      <c r="H662" s="0" t="s">
        <v>3858</v>
      </c>
      <c r="I662" s="0" t="str">
        <f aca="false">"{""type"":""Feature"",""properties"":{""name"":"""&amp;A662&amp;" "&amp;B662&amp;"""},""geometry"":{""type"":""Polygon"",""coordinates"":["&amp;H662&amp;"]}}"&amp;IF(ISBLANK(I663),"",",")</f>
        <v>{"type":"Feature","properties":{"name":"9234-4N NOWENDOC"},"geometry":{"type":"Polygon","coordinates":[[[151.5,-31.625],[151.5,-31.5],[151.75,-31.5],[151.75,-31.625],[151.5,-31.625]]]}},</v>
      </c>
      <c r="J662" s="2" t="str">
        <f aca="false">HYPERLINK("http://maps.six.nsw.gov.au/etopo/geopdf/"&amp;C662/1000&amp;"k/"&amp;A662&amp;"%20"&amp;SUBSTITUTE(B662," ","%20")&amp;".pdf")</f>
        <v>http://maps.six.nsw.gov.au/etopo/geopdf/25k/9234-4N%20NOWENDOC.pdf</v>
      </c>
      <c r="K662" s="0" t="s">
        <v>3859</v>
      </c>
      <c r="L662" s="0" t="s">
        <v>3860</v>
      </c>
    </row>
    <row r="663" customFormat="false" ht="15" hidden="false" customHeight="false" outlineLevel="0" collapsed="false">
      <c r="A663" s="0" t="s">
        <v>3861</v>
      </c>
      <c r="B663" s="0" t="s">
        <v>3862</v>
      </c>
      <c r="C663" s="0" t="n">
        <v>25000</v>
      </c>
      <c r="D663" s="0" t="n">
        <v>56</v>
      </c>
      <c r="E663" s="0" t="n">
        <v>9234</v>
      </c>
      <c r="F663" s="0" t="s">
        <v>13</v>
      </c>
      <c r="G663" s="0" t="s">
        <v>3863</v>
      </c>
      <c r="H663" s="0" t="s">
        <v>3864</v>
      </c>
      <c r="I663" s="0" t="str">
        <f aca="false">"{""type"":""Feature"",""properties"":{""name"":"""&amp;A663&amp;" "&amp;B663&amp;"""},""geometry"":{""type"":""Polygon"",""coordinates"":["&amp;H663&amp;"]}}"&amp;IF(ISBLANK(I664),"",",")</f>
        <v>{"type":"Feature","properties":{"name":"9234-1N COOPLA CURRIPA"},"geometry":{"type":"Polygon","coordinates":[[[151.75,-31.625],[151.75,-31.5],[152,-31.5],[152,-31.625],[151.75,-31.625]]]}},</v>
      </c>
      <c r="J663" s="2" t="str">
        <f aca="false">HYPERLINK("http://maps.six.nsw.gov.au/etopo/geopdf/"&amp;C663/1000&amp;"k/"&amp;A663&amp;"%20"&amp;SUBSTITUTE(B663," ","%20")&amp;".pdf")</f>
        <v>http://maps.six.nsw.gov.au/etopo/geopdf/25k/9234-1N%20COOPLA%20CURRIPA.pdf</v>
      </c>
      <c r="K663" s="0" t="s">
        <v>3865</v>
      </c>
      <c r="L663" s="0" t="s">
        <v>3866</v>
      </c>
    </row>
    <row r="664" customFormat="false" ht="15" hidden="false" customHeight="false" outlineLevel="0" collapsed="false">
      <c r="A664" s="0" t="s">
        <v>3867</v>
      </c>
      <c r="B664" s="0" t="s">
        <v>3868</v>
      </c>
      <c r="C664" s="0" t="n">
        <v>25000</v>
      </c>
      <c r="D664" s="0" t="n">
        <v>56</v>
      </c>
      <c r="E664" s="0" t="n">
        <v>9334</v>
      </c>
      <c r="F664" s="0" t="s">
        <v>13</v>
      </c>
      <c r="G664" s="0" t="s">
        <v>3869</v>
      </c>
      <c r="H664" s="0" t="s">
        <v>3870</v>
      </c>
      <c r="I664" s="0" t="str">
        <f aca="false">"{""type"":""Feature"",""properties"":{""name"":"""&amp;A664&amp;" "&amp;B664&amp;"""},""geometry"":{""type"":""Polygon"",""coordinates"":["&amp;H664&amp;"]}}"&amp;IF(ISBLANK(I665),"",",")</f>
        <v>{"type":"Feature","properties":{"name":"9334-4N KOKOMERICAN"},"geometry":{"type":"Polygon","coordinates":[[[152,-31.625],[152,-31.5],[152.25,-31.5],[152.25,-31.625],[152,-31.625]]]}},</v>
      </c>
      <c r="J664" s="2" t="str">
        <f aca="false">HYPERLINK("http://maps.six.nsw.gov.au/etopo/geopdf/"&amp;C664/1000&amp;"k/"&amp;A664&amp;"%20"&amp;SUBSTITUTE(B664," ","%20")&amp;".pdf")</f>
        <v>http://maps.six.nsw.gov.au/etopo/geopdf/25k/9334-4N%20KOKOMERICAN.pdf</v>
      </c>
      <c r="K664" s="0" t="s">
        <v>3871</v>
      </c>
      <c r="L664" s="0" t="s">
        <v>3872</v>
      </c>
    </row>
    <row r="665" customFormat="false" ht="15" hidden="false" customHeight="false" outlineLevel="0" collapsed="false">
      <c r="A665" s="0" t="s">
        <v>3873</v>
      </c>
      <c r="B665" s="0" t="s">
        <v>3874</v>
      </c>
      <c r="C665" s="0" t="n">
        <v>25000</v>
      </c>
      <c r="D665" s="0" t="n">
        <v>56</v>
      </c>
      <c r="E665" s="0" t="n">
        <v>9334</v>
      </c>
      <c r="F665" s="0" t="s">
        <v>13</v>
      </c>
      <c r="G665" s="0" t="s">
        <v>3875</v>
      </c>
      <c r="H665" s="0" t="s">
        <v>3876</v>
      </c>
      <c r="I665" s="0" t="str">
        <f aca="false">"{""type"":""Feature"",""properties"":{""name"":"""&amp;A665&amp;" "&amp;B665&amp;"""},""geometry"":{""type"":""Polygon"",""coordinates"":["&amp;H665&amp;"]}}"&amp;IF(ISBLANK(I666),"",",")</f>
        <v>{"type":"Feature","properties":{"name":"9334-1N COMBOYNE"},"geometry":{"type":"Polygon","coordinates":[[[152.25,-31.625],[152.25,-31.5],[152.5,-31.5],[152.5,-31.625],[152.25,-31.625]]]}},</v>
      </c>
      <c r="J665" s="2" t="str">
        <f aca="false">HYPERLINK("http://maps.six.nsw.gov.au/etopo/geopdf/"&amp;C665/1000&amp;"k/"&amp;A665&amp;"%20"&amp;SUBSTITUTE(B665," ","%20")&amp;".pdf")</f>
        <v>http://maps.six.nsw.gov.au/etopo/geopdf/25k/9334-1N%20COMBOYNE.pdf</v>
      </c>
      <c r="K665" s="0" t="s">
        <v>3877</v>
      </c>
      <c r="L665" s="0" t="s">
        <v>3878</v>
      </c>
    </row>
    <row r="666" customFormat="false" ht="15" hidden="false" customHeight="false" outlineLevel="0" collapsed="false">
      <c r="A666" s="0" t="s">
        <v>3879</v>
      </c>
      <c r="B666" s="0" t="s">
        <v>3880</v>
      </c>
      <c r="C666" s="0" t="n">
        <v>25000</v>
      </c>
      <c r="D666" s="0" t="n">
        <v>56</v>
      </c>
      <c r="E666" s="0" t="n">
        <v>9434</v>
      </c>
      <c r="F666" s="0" t="s">
        <v>13</v>
      </c>
      <c r="G666" s="0" t="s">
        <v>3881</v>
      </c>
      <c r="H666" s="0" t="s">
        <v>3882</v>
      </c>
      <c r="I666" s="0" t="str">
        <f aca="false">"{""type"":""Feature"",""properties"":{""name"":"""&amp;A666&amp;" "&amp;B666&amp;"""},""geometry"":{""type"":""Polygon"",""coordinates"":["&amp;H666&amp;"]}}"&amp;IF(ISBLANK(I667),"",",")</f>
        <v>{"type":"Feature","properties":{"name":"9434-4N BYABARRA"},"geometry":{"type":"Polygon","coordinates":[[[152.5,-31.625],[152.5,-31.5],[152.75,-31.5],[152.75,-31.625],[152.5,-31.625]]]}},</v>
      </c>
      <c r="J666" s="2" t="str">
        <f aca="false">HYPERLINK("http://maps.six.nsw.gov.au/etopo/geopdf/"&amp;C666/1000&amp;"k/"&amp;A666&amp;"%20"&amp;SUBSTITUTE(B666," ","%20")&amp;".pdf")</f>
        <v>http://maps.six.nsw.gov.au/etopo/geopdf/25k/9434-4N%20BYABARRA.pdf</v>
      </c>
      <c r="K666" s="0" t="s">
        <v>3883</v>
      </c>
      <c r="L666" s="0" t="s">
        <v>3884</v>
      </c>
    </row>
    <row r="667" customFormat="false" ht="15" hidden="false" customHeight="false" outlineLevel="0" collapsed="false">
      <c r="A667" s="0" t="s">
        <v>3885</v>
      </c>
      <c r="B667" s="0" t="s">
        <v>3886</v>
      </c>
      <c r="C667" s="0" t="n">
        <v>25000</v>
      </c>
      <c r="D667" s="0" t="n">
        <v>56</v>
      </c>
      <c r="E667" s="0" t="n">
        <v>9434</v>
      </c>
      <c r="F667" s="0" t="s">
        <v>13</v>
      </c>
      <c r="G667" s="0" t="s">
        <v>3887</v>
      </c>
      <c r="H667" s="0" t="s">
        <v>3888</v>
      </c>
      <c r="I667" s="0" t="str">
        <f aca="false">"{""type"":""Feature"",""properties"":{""name"":"""&amp;A667&amp;" "&amp;B667&amp;"""},""geometry"":{""type"":""Polygon"",""coordinates"":["&amp;H667&amp;"]}}"&amp;IF(ISBLANK(I668),"",",")</f>
        <v>{"type":"Feature","properties":{"name":"9434-1N GRANTS HEAD"},"geometry":{"type":"Polygon","coordinates":[[[152.75,-31.625],[152.75,-31.5],[153,-31.5],[153,-31.625],[152.75,-31.625]]]}},</v>
      </c>
      <c r="J667" s="2" t="str">
        <f aca="false">HYPERLINK("http://maps.six.nsw.gov.au/etopo/geopdf/"&amp;C667/1000&amp;"k/"&amp;A667&amp;"%20"&amp;SUBSTITUTE(B667," ","%20")&amp;".pdf")</f>
        <v>http://maps.six.nsw.gov.au/etopo/geopdf/25k/9434-1N%20GRANTS%20HEAD.pdf</v>
      </c>
      <c r="K667" s="0" t="s">
        <v>3889</v>
      </c>
      <c r="L667" s="0" t="s">
        <v>3890</v>
      </c>
    </row>
    <row r="668" customFormat="false" ht="15" hidden="false" customHeight="false" outlineLevel="0" collapsed="false">
      <c r="A668" s="0" t="s">
        <v>3891</v>
      </c>
      <c r="B668" s="0" t="s">
        <v>3892</v>
      </c>
      <c r="C668" s="0" t="n">
        <v>25000</v>
      </c>
      <c r="D668" s="0" t="n">
        <v>56</v>
      </c>
      <c r="E668" s="0" t="n">
        <v>8934</v>
      </c>
      <c r="F668" s="0" t="s">
        <v>13</v>
      </c>
      <c r="G668" s="0" t="s">
        <v>3893</v>
      </c>
      <c r="H668" s="0" t="s">
        <v>3894</v>
      </c>
      <c r="I668" s="0" t="str">
        <f aca="false">"{""type"":""Feature"",""properties"":{""name"":"""&amp;A668&amp;" "&amp;B668&amp;"""},""geometry"":{""type"":""Polygon"",""coordinates"":["&amp;H668&amp;"]}}"&amp;IF(ISBLANK(I669),"",",")</f>
        <v>{"type":"Feature","properties":{"name":"8934-4S BLACKVILLE"},"geometry":{"type":"Polygon","coordinates":[[[150,-31.75],[150,-31.625],[150.25,-31.625],[150.25,-31.75],[150,-31.75]]]}},</v>
      </c>
      <c r="J668" s="2" t="str">
        <f aca="false">HYPERLINK("http://maps.six.nsw.gov.au/etopo/geopdf/"&amp;C668/1000&amp;"k/"&amp;A668&amp;"%20"&amp;SUBSTITUTE(B668," ","%20")&amp;".pdf")</f>
        <v>http://maps.six.nsw.gov.au/etopo/geopdf/25k/8934-4S%20BLACKVILLE.pdf</v>
      </c>
      <c r="K668" s="0" t="s">
        <v>3895</v>
      </c>
      <c r="L668" s="0" t="s">
        <v>3896</v>
      </c>
    </row>
    <row r="669" customFormat="false" ht="15" hidden="false" customHeight="false" outlineLevel="0" collapsed="false">
      <c r="A669" s="0" t="s">
        <v>3897</v>
      </c>
      <c r="B669" s="0" t="s">
        <v>3898</v>
      </c>
      <c r="C669" s="0" t="n">
        <v>25000</v>
      </c>
      <c r="D669" s="0" t="n">
        <v>56</v>
      </c>
      <c r="E669" s="0" t="n">
        <v>8934</v>
      </c>
      <c r="F669" s="0" t="s">
        <v>13</v>
      </c>
      <c r="G669" s="0" t="s">
        <v>3899</v>
      </c>
      <c r="H669" s="0" t="s">
        <v>3900</v>
      </c>
      <c r="I669" s="0" t="str">
        <f aca="false">"{""type"":""Feature"",""properties"":{""name"":"""&amp;A669&amp;" "&amp;B669&amp;"""},""geometry"":{""type"":""Polygon"",""coordinates"":["&amp;H669&amp;"]}}"&amp;IF(ISBLANK(I670),"",",")</f>
        <v>{"type":"Feature","properties":{"name":"8934-1S PARRY"},"geometry":{"type":"Polygon","coordinates":[[[150.25,-31.75],[150.25,-31.625],[150.5,-31.625],[150.5,-31.75],[150.25,-31.75]]]}},</v>
      </c>
      <c r="J669" s="2" t="str">
        <f aca="false">HYPERLINK("http://maps.six.nsw.gov.au/etopo/geopdf/"&amp;C669/1000&amp;"k/"&amp;A669&amp;"%20"&amp;SUBSTITUTE(B669," ","%20")&amp;".pdf")</f>
        <v>http://maps.six.nsw.gov.au/etopo/geopdf/25k/8934-1S%20PARRY.pdf</v>
      </c>
      <c r="K669" s="0" t="s">
        <v>3901</v>
      </c>
      <c r="L669" s="0" t="s">
        <v>3902</v>
      </c>
    </row>
    <row r="670" customFormat="false" ht="15" hidden="false" customHeight="false" outlineLevel="0" collapsed="false">
      <c r="A670" s="0" t="s">
        <v>3903</v>
      </c>
      <c r="B670" s="0" t="s">
        <v>3904</v>
      </c>
      <c r="C670" s="0" t="n">
        <v>25000</v>
      </c>
      <c r="D670" s="0" t="n">
        <v>56</v>
      </c>
      <c r="E670" s="0" t="n">
        <v>9034</v>
      </c>
      <c r="F670" s="0" t="s">
        <v>13</v>
      </c>
      <c r="G670" s="0" t="s">
        <v>3905</v>
      </c>
      <c r="H670" s="0" t="s">
        <v>3906</v>
      </c>
      <c r="I670" s="0" t="str">
        <f aca="false">"{""type"":""Feature"",""properties"":{""name"":"""&amp;A670&amp;" "&amp;B670&amp;"""},""geometry"":{""type"":""Polygon"",""coordinates"":["&amp;H670&amp;"]}}"&amp;IF(ISBLANK(I671),"",",")</f>
        <v>{"type":"Feature","properties":{"name":"9034-4S WARRAH"},"geometry":{"type":"Polygon","coordinates":[[[150.5,-31.75],[150.5,-31.625],[150.75,-31.625],[150.75,-31.75],[150.5,-31.75]]]}},</v>
      </c>
      <c r="J670" s="2" t="str">
        <f aca="false">HYPERLINK("http://maps.six.nsw.gov.au/etopo/geopdf/"&amp;C670/1000&amp;"k/"&amp;A670&amp;"%20"&amp;SUBSTITUTE(B670," ","%20")&amp;".pdf")</f>
        <v>http://maps.six.nsw.gov.au/etopo/geopdf/25k/9034-4S%20WARRAH.pdf</v>
      </c>
      <c r="K670" s="0" t="s">
        <v>3907</v>
      </c>
      <c r="L670" s="0" t="s">
        <v>3908</v>
      </c>
    </row>
    <row r="671" customFormat="false" ht="15" hidden="false" customHeight="false" outlineLevel="0" collapsed="false">
      <c r="A671" s="0" t="s">
        <v>3909</v>
      </c>
      <c r="B671" s="0" t="s">
        <v>3910</v>
      </c>
      <c r="C671" s="0" t="n">
        <v>25000</v>
      </c>
      <c r="D671" s="0" t="n">
        <v>56</v>
      </c>
      <c r="E671" s="0" t="n">
        <v>9034</v>
      </c>
      <c r="F671" s="0" t="s">
        <v>13</v>
      </c>
      <c r="G671" s="0" t="s">
        <v>3911</v>
      </c>
      <c r="H671" s="0" t="s">
        <v>3912</v>
      </c>
      <c r="I671" s="0" t="str">
        <f aca="false">"{""type"":""Feature"",""properties"":{""name"":"""&amp;A671&amp;" "&amp;B671&amp;"""},""geometry"":{""type"":""Polygon"",""coordinates"":["&amp;H671&amp;"]}}"&amp;IF(ISBLANK(I672),"",",")</f>
        <v>{"type":"Feature","properties":{"name":"9034-1S TEMI"},"geometry":{"type":"Polygon","coordinates":[[[150.75,-31.75],[150.75,-31.625],[151,-31.625],[151,-31.75],[150.75,-31.75]]]}},</v>
      </c>
      <c r="J671" s="2" t="str">
        <f aca="false">HYPERLINK("http://maps.six.nsw.gov.au/etopo/geopdf/"&amp;C671/1000&amp;"k/"&amp;A671&amp;"%20"&amp;SUBSTITUTE(B671," ","%20")&amp;".pdf")</f>
        <v>http://maps.six.nsw.gov.au/etopo/geopdf/25k/9034-1S%20TEMI.pdf</v>
      </c>
      <c r="K671" s="0" t="s">
        <v>3913</v>
      </c>
      <c r="L671" s="0" t="s">
        <v>3914</v>
      </c>
    </row>
    <row r="672" customFormat="false" ht="15" hidden="false" customHeight="false" outlineLevel="0" collapsed="false">
      <c r="A672" s="0" t="s">
        <v>3915</v>
      </c>
      <c r="B672" s="0" t="s">
        <v>3916</v>
      </c>
      <c r="C672" s="0" t="n">
        <v>25000</v>
      </c>
      <c r="D672" s="0" t="n">
        <v>56</v>
      </c>
      <c r="E672" s="0" t="n">
        <v>9134</v>
      </c>
      <c r="F672" s="0" t="s">
        <v>13</v>
      </c>
      <c r="G672" s="0" t="s">
        <v>3917</v>
      </c>
      <c r="H672" s="0" t="s">
        <v>3918</v>
      </c>
      <c r="I672" s="0" t="str">
        <f aca="false">"{""type"":""Feature"",""properties"":{""name"":"""&amp;A672&amp;" "&amp;B672&amp;"""},""geometry"":{""type"":""Polygon"",""coordinates"":["&amp;H672&amp;"]}}"&amp;IF(ISBLANK(I673),"",",")</f>
        <v>{"type":"Feature","properties":{"name":"9134-4S ISIS RIVER"},"geometry":{"type":"Polygon","coordinates":[[[151,-31.75],[151,-31.625],[151.25,-31.625],[151.25,-31.75],[151,-31.75]]]}},</v>
      </c>
      <c r="J672" s="2" t="str">
        <f aca="false">HYPERLINK("http://maps.six.nsw.gov.au/etopo/geopdf/"&amp;C672/1000&amp;"k/"&amp;A672&amp;"%20"&amp;SUBSTITUTE(B672," ","%20")&amp;".pdf")</f>
        <v>http://maps.six.nsw.gov.au/etopo/geopdf/25k/9134-4S%20ISIS%20RIVER.pdf</v>
      </c>
      <c r="K672" s="0" t="s">
        <v>3919</v>
      </c>
      <c r="L672" s="0" t="s">
        <v>3920</v>
      </c>
    </row>
    <row r="673" customFormat="false" ht="15" hidden="false" customHeight="false" outlineLevel="0" collapsed="false">
      <c r="A673" s="0" t="s">
        <v>3921</v>
      </c>
      <c r="B673" s="0" t="s">
        <v>3922</v>
      </c>
      <c r="C673" s="0" t="n">
        <v>25000</v>
      </c>
      <c r="D673" s="0" t="n">
        <v>56</v>
      </c>
      <c r="E673" s="0" t="n">
        <v>9134</v>
      </c>
      <c r="F673" s="0" t="s">
        <v>13</v>
      </c>
      <c r="G673" s="0" t="s">
        <v>3923</v>
      </c>
      <c r="H673" s="0" t="s">
        <v>3924</v>
      </c>
      <c r="I673" s="0" t="str">
        <f aca="false">"{""type"":""Feature"",""properties"":{""name"":"""&amp;A673&amp;" "&amp;B673&amp;"""},""geometry"":{""type"":""Polygon"",""coordinates"":["&amp;H673&amp;"]}}"&amp;IF(ISBLANK(I674),"",",")</f>
        <v>{"type":"Feature","properties":{"name":"9134-1S GLENROCK"},"geometry":{"type":"Polygon","coordinates":[[[151.25,-31.75],[151.25,-31.625],[151.5,-31.625],[151.5,-31.75],[151.25,-31.75]]]}},</v>
      </c>
      <c r="J673" s="2" t="str">
        <f aca="false">HYPERLINK("http://maps.six.nsw.gov.au/etopo/geopdf/"&amp;C673/1000&amp;"k/"&amp;A673&amp;"%20"&amp;SUBSTITUTE(B673," ","%20")&amp;".pdf")</f>
        <v>http://maps.six.nsw.gov.au/etopo/geopdf/25k/9134-1S%20GLENROCK.pdf</v>
      </c>
      <c r="K673" s="0" t="s">
        <v>3925</v>
      </c>
      <c r="L673" s="0" t="s">
        <v>3926</v>
      </c>
    </row>
    <row r="674" customFormat="false" ht="15" hidden="false" customHeight="false" outlineLevel="0" collapsed="false">
      <c r="A674" s="0" t="s">
        <v>3927</v>
      </c>
      <c r="B674" s="0" t="s">
        <v>3928</v>
      </c>
      <c r="C674" s="0" t="n">
        <v>25000</v>
      </c>
      <c r="D674" s="0" t="n">
        <v>56</v>
      </c>
      <c r="E674" s="0" t="n">
        <v>9234</v>
      </c>
      <c r="F674" s="0" t="s">
        <v>13</v>
      </c>
      <c r="G674" s="0" t="s">
        <v>3929</v>
      </c>
      <c r="H674" s="0" t="s">
        <v>3930</v>
      </c>
      <c r="I674" s="0" t="str">
        <f aca="false">"{""type"":""Feature"",""properties"":{""name"":"""&amp;A674&amp;" "&amp;B674&amp;"""},""geometry"":{""type"":""Polygon"",""coordinates"":["&amp;H674&amp;"]}}"&amp;IF(ISBLANK(I675),"",",")</f>
        <v>{"type":"Feature","properties":{"name":"9234-4S CURRICABARK"},"geometry":{"type":"Polygon","coordinates":[[[151.5,-31.75],[151.5,-31.625],[151.75,-31.625],[151.75,-31.75],[151.5,-31.75]]]}},</v>
      </c>
      <c r="J674" s="2" t="str">
        <f aca="false">HYPERLINK("http://maps.six.nsw.gov.au/etopo/geopdf/"&amp;C674/1000&amp;"k/"&amp;A674&amp;"%20"&amp;SUBSTITUTE(B674," ","%20")&amp;".pdf")</f>
        <v>http://maps.six.nsw.gov.au/etopo/geopdf/25k/9234-4S%20CURRICABARK.pdf</v>
      </c>
      <c r="K674" s="0" t="s">
        <v>3931</v>
      </c>
      <c r="L674" s="0" t="s">
        <v>3932</v>
      </c>
    </row>
    <row r="675" customFormat="false" ht="15" hidden="false" customHeight="false" outlineLevel="0" collapsed="false">
      <c r="A675" s="0" t="s">
        <v>3933</v>
      </c>
      <c r="B675" s="0" t="s">
        <v>3934</v>
      </c>
      <c r="C675" s="0" t="n">
        <v>25000</v>
      </c>
      <c r="D675" s="0" t="n">
        <v>56</v>
      </c>
      <c r="E675" s="0" t="n">
        <v>9234</v>
      </c>
      <c r="F675" s="0" t="s">
        <v>13</v>
      </c>
      <c r="G675" s="0" t="s">
        <v>3935</v>
      </c>
      <c r="H675" s="0" t="s">
        <v>3936</v>
      </c>
      <c r="I675" s="0" t="str">
        <f aca="false">"{""type"":""Feature"",""properties"":{""name"":"""&amp;A675&amp;" "&amp;B675&amp;"""},""geometry"":{""type"":""Polygon"",""coordinates"":["&amp;H675&amp;"]}}"&amp;IF(ISBLANK(I676),"",",")</f>
        <v>{"type":"Feature","properties":{"name":"9234-1S GIRO"},"geometry":{"type":"Polygon","coordinates":[[[151.75,-31.75],[151.75,-31.625],[152,-31.625],[152,-31.75],[151.75,-31.75]]]}},</v>
      </c>
      <c r="J675" s="2" t="str">
        <f aca="false">HYPERLINK("http://maps.six.nsw.gov.au/etopo/geopdf/"&amp;C675/1000&amp;"k/"&amp;A675&amp;"%20"&amp;SUBSTITUTE(B675," ","%20")&amp;".pdf")</f>
        <v>http://maps.six.nsw.gov.au/etopo/geopdf/25k/9234-1S%20GIRO.pdf</v>
      </c>
      <c r="K675" s="0" t="s">
        <v>3937</v>
      </c>
      <c r="L675" s="0" t="s">
        <v>3938</v>
      </c>
    </row>
    <row r="676" customFormat="false" ht="15" hidden="false" customHeight="false" outlineLevel="0" collapsed="false">
      <c r="A676" s="0" t="s">
        <v>3939</v>
      </c>
      <c r="B676" s="0" t="s">
        <v>3940</v>
      </c>
      <c r="C676" s="0" t="n">
        <v>25000</v>
      </c>
      <c r="D676" s="0" t="n">
        <v>56</v>
      </c>
      <c r="E676" s="0" t="n">
        <v>9334</v>
      </c>
      <c r="F676" s="0" t="s">
        <v>13</v>
      </c>
      <c r="G676" s="0" t="s">
        <v>3941</v>
      </c>
      <c r="H676" s="0" t="s">
        <v>3942</v>
      </c>
      <c r="I676" s="0" t="str">
        <f aca="false">"{""type"":""Feature"",""properties"":{""name"":"""&amp;A676&amp;" "&amp;B676&amp;"""},""geometry"":{""type"":""Polygon"",""coordinates"":["&amp;H676&amp;"]}}"&amp;IF(ISBLANK(I677),"",",")</f>
        <v>{"type":"Feature","properties":{"name":"9334-4S KERRIKI"},"geometry":{"type":"Polygon","coordinates":[[[152,-31.75],[152,-31.625],[152.25,-31.625],[152.25,-31.75],[152,-31.75]]]}},</v>
      </c>
      <c r="J676" s="2" t="str">
        <f aca="false">HYPERLINK("http://maps.six.nsw.gov.au/etopo/geopdf/"&amp;C676/1000&amp;"k/"&amp;A676&amp;"%20"&amp;SUBSTITUTE(B676," ","%20")&amp;".pdf")</f>
        <v>http://maps.six.nsw.gov.au/etopo/geopdf/25k/9334-4S%20KERRIKI.pdf</v>
      </c>
      <c r="K676" s="0" t="s">
        <v>3943</v>
      </c>
      <c r="L676" s="0" t="s">
        <v>3944</v>
      </c>
    </row>
    <row r="677" customFormat="false" ht="15" hidden="false" customHeight="false" outlineLevel="0" collapsed="false">
      <c r="A677" s="0" t="s">
        <v>3945</v>
      </c>
      <c r="B677" s="0" t="s">
        <v>3946</v>
      </c>
      <c r="C677" s="0" t="n">
        <v>25000</v>
      </c>
      <c r="D677" s="0" t="n">
        <v>56</v>
      </c>
      <c r="E677" s="0" t="n">
        <v>9334</v>
      </c>
      <c r="F677" s="0" t="s">
        <v>13</v>
      </c>
      <c r="G677" s="0" t="s">
        <v>3947</v>
      </c>
      <c r="H677" s="0" t="s">
        <v>3948</v>
      </c>
      <c r="I677" s="0" t="str">
        <f aca="false">"{""type"":""Feature"",""properties"":{""name"":"""&amp;A677&amp;" "&amp;B677&amp;"""},""geometry"":{""type"":""Polygon"",""coordinates"":["&amp;H677&amp;"]}}"&amp;IF(ISBLANK(I678),"",",")</f>
        <v>{"type":"Feature","properties":{"name":"9334-1S BOBIN"},"geometry":{"type":"Polygon","coordinates":[[[152.25,-31.75],[152.25,-31.625],[152.5,-31.625],[152.5,-31.75],[152.25,-31.75]]]}},</v>
      </c>
      <c r="J677" s="2" t="str">
        <f aca="false">HYPERLINK("http://maps.six.nsw.gov.au/etopo/geopdf/"&amp;C677/1000&amp;"k/"&amp;A677&amp;"%20"&amp;SUBSTITUTE(B677," ","%20")&amp;".pdf")</f>
        <v>http://maps.six.nsw.gov.au/etopo/geopdf/25k/9334-1S%20BOBIN.pdf</v>
      </c>
      <c r="K677" s="0" t="s">
        <v>3949</v>
      </c>
      <c r="L677" s="0" t="s">
        <v>3950</v>
      </c>
    </row>
    <row r="678" customFormat="false" ht="15" hidden="false" customHeight="false" outlineLevel="0" collapsed="false">
      <c r="A678" s="0" t="s">
        <v>3951</v>
      </c>
      <c r="B678" s="0" t="s">
        <v>3952</v>
      </c>
      <c r="C678" s="0" t="n">
        <v>25000</v>
      </c>
      <c r="D678" s="0" t="n">
        <v>56</v>
      </c>
      <c r="E678" s="0" t="n">
        <v>9434</v>
      </c>
      <c r="F678" s="0" t="s">
        <v>13</v>
      </c>
      <c r="G678" s="0" t="s">
        <v>3953</v>
      </c>
      <c r="H678" s="0" t="s">
        <v>3954</v>
      </c>
      <c r="I678" s="0" t="str">
        <f aca="false">"{""type"":""Feature"",""properties"":{""name"":"""&amp;A678&amp;" "&amp;B678&amp;"""},""geometry"":{""type"":""Polygon"",""coordinates"":["&amp;H678&amp;"]}}"&amp;IF(ISBLANK(I679),"",",")</f>
        <v>{"type":"Feature","properties":{"name":"9434-4S LORNE"},"geometry":{"type":"Polygon","coordinates":[[[152.5,-31.75],[152.5,-31.625],[152.75,-31.625],[152.75,-31.75],[152.5,-31.75]]]}},</v>
      </c>
      <c r="J678" s="2" t="str">
        <f aca="false">HYPERLINK("http://maps.six.nsw.gov.au/etopo/geopdf/"&amp;C678/1000&amp;"k/"&amp;A678&amp;"%20"&amp;SUBSTITUTE(B678," ","%20")&amp;".pdf")</f>
        <v>http://maps.six.nsw.gov.au/etopo/geopdf/25k/9434-4S%20LORNE.pdf</v>
      </c>
      <c r="K678" s="0" t="s">
        <v>3955</v>
      </c>
      <c r="L678" s="0" t="s">
        <v>3956</v>
      </c>
    </row>
    <row r="679" customFormat="false" ht="15" hidden="false" customHeight="false" outlineLevel="0" collapsed="false">
      <c r="A679" s="0" t="s">
        <v>3957</v>
      </c>
      <c r="B679" s="0" t="s">
        <v>3958</v>
      </c>
      <c r="C679" s="0" t="n">
        <v>25000</v>
      </c>
      <c r="D679" s="0" t="n">
        <v>56</v>
      </c>
      <c r="E679" s="0" t="n">
        <v>9434</v>
      </c>
      <c r="F679" s="0" t="s">
        <v>964</v>
      </c>
      <c r="G679" s="0" t="s">
        <v>3959</v>
      </c>
      <c r="H679" s="0" t="s">
        <v>3960</v>
      </c>
      <c r="I679" s="0" t="str">
        <f aca="false">"{""type"":""Feature"",""properties"":{""name"":"""&amp;A679&amp;" "&amp;B679&amp;"""},""geometry"":{""type"":""Polygon"",""coordinates"":["&amp;H679&amp;"]}}"&amp;IF(ISBLANK(I680),"",",")</f>
        <v>{"type":"Feature","properties":{"name":"9434-1S LAURIETON"},"geometry":{"type":"Polygon","coordinates":[[[152.75,-31.75],[152.75,-31.625],[152.875,-31.625],[152.875,-31.75],[152.75,-31.75]]]}},</v>
      </c>
      <c r="J679" s="2" t="str">
        <f aca="false">HYPERLINK("http://maps.six.nsw.gov.au/etopo/geopdf/"&amp;C679/1000&amp;"k/"&amp;A679&amp;"%20"&amp;SUBSTITUTE(B679," ","%20")&amp;".pdf")</f>
        <v>http://maps.six.nsw.gov.au/etopo/geopdf/25k/9434-1S%20LAURIETON.pdf</v>
      </c>
      <c r="K679" s="0" t="s">
        <v>3961</v>
      </c>
      <c r="L679" s="0" t="s">
        <v>3962</v>
      </c>
    </row>
    <row r="680" customFormat="false" ht="15" hidden="false" customHeight="false" outlineLevel="0" collapsed="false">
      <c r="A680" s="0" t="s">
        <v>3963</v>
      </c>
      <c r="B680" s="0" t="s">
        <v>3964</v>
      </c>
      <c r="C680" s="0" t="n">
        <v>25000</v>
      </c>
      <c r="D680" s="0" t="n">
        <v>55</v>
      </c>
      <c r="E680" s="0" t="n">
        <v>8834</v>
      </c>
      <c r="F680" s="0" t="s">
        <v>13</v>
      </c>
      <c r="G680" s="0" t="s">
        <v>3965</v>
      </c>
      <c r="H680" s="0" t="s">
        <v>3966</v>
      </c>
      <c r="I680" s="0" t="str">
        <f aca="false">"{""type"":""Feature"",""properties"":{""name"":"""&amp;A680&amp;" "&amp;B680&amp;"""},""geometry"":{""type"":""Polygon"",""coordinates"":["&amp;H680&amp;"]}}"&amp;IF(ISBLANK(I681),"",",")</f>
        <v>{"type":"Feature","properties":{"name":"8834-3N COOLAH"},"geometry":{"type":"Polygon","coordinates":[[[149.5,-31.875],[149.5,-31.75],[149.75,-31.75],[149.75,-31.875],[149.5,-31.875]]]}},</v>
      </c>
      <c r="J680" s="2" t="str">
        <f aca="false">HYPERLINK("http://maps.six.nsw.gov.au/etopo/geopdf/"&amp;C680/1000&amp;"k/"&amp;A680&amp;"%20"&amp;SUBSTITUTE(B680," ","%20")&amp;".pdf")</f>
        <v>http://maps.six.nsw.gov.au/etopo/geopdf/25k/8834-3N%20COOLAH.pdf</v>
      </c>
      <c r="K680" s="0" t="s">
        <v>3967</v>
      </c>
      <c r="L680" s="0" t="s">
        <v>3968</v>
      </c>
    </row>
    <row r="681" customFormat="false" ht="15" hidden="false" customHeight="false" outlineLevel="0" collapsed="false">
      <c r="A681" s="0" t="s">
        <v>3969</v>
      </c>
      <c r="B681" s="0" t="s">
        <v>3970</v>
      </c>
      <c r="C681" s="0" t="n">
        <v>25000</v>
      </c>
      <c r="D681" s="0" t="n">
        <v>55</v>
      </c>
      <c r="E681" s="0" t="n">
        <v>8834</v>
      </c>
      <c r="F681" s="0" t="s">
        <v>13</v>
      </c>
      <c r="G681" s="0" t="s">
        <v>3971</v>
      </c>
      <c r="H681" s="0" t="s">
        <v>3972</v>
      </c>
      <c r="I681" s="0" t="str">
        <f aca="false">"{""type"":""Feature"",""properties"":{""name"":"""&amp;A681&amp;" "&amp;B681&amp;"""},""geometry"":{""type"":""Polygon"",""coordinates"":["&amp;H681&amp;"]}}"&amp;IF(ISBLANK(I682),"",",")</f>
        <v>{"type":"Feature","properties":{"name":"8834-2N BOOYAMURNA"},"geometry":{"type":"Polygon","coordinates":[[[149.75,-31.875],[149.75,-31.75],[150,-31.75],[150,-31.875],[149.75,-31.875]]]}},</v>
      </c>
      <c r="J681" s="2" t="str">
        <f aca="false">HYPERLINK("http://maps.six.nsw.gov.au/etopo/geopdf/"&amp;C681/1000&amp;"k/"&amp;A681&amp;"%20"&amp;SUBSTITUTE(B681," ","%20")&amp;".pdf")</f>
        <v>http://maps.six.nsw.gov.au/etopo/geopdf/25k/8834-2N%20BOOYAMURNA.pdf</v>
      </c>
      <c r="K681" s="0" t="s">
        <v>3973</v>
      </c>
      <c r="L681" s="0" t="s">
        <v>3974</v>
      </c>
    </row>
    <row r="682" customFormat="false" ht="15" hidden="false" customHeight="false" outlineLevel="0" collapsed="false">
      <c r="A682" s="0" t="s">
        <v>3975</v>
      </c>
      <c r="B682" s="0" t="s">
        <v>3976</v>
      </c>
      <c r="C682" s="0" t="n">
        <v>25000</v>
      </c>
      <c r="D682" s="0" t="n">
        <v>56</v>
      </c>
      <c r="E682" s="0" t="n">
        <v>8934</v>
      </c>
      <c r="F682" s="0" t="s">
        <v>13</v>
      </c>
      <c r="G682" s="0" t="s">
        <v>3977</v>
      </c>
      <c r="H682" s="0" t="s">
        <v>3978</v>
      </c>
      <c r="I682" s="0" t="str">
        <f aca="false">"{""type"":""Feature"",""properties"":{""name"":"""&amp;A682&amp;" "&amp;B682&amp;"""},""geometry"":{""type"":""Polygon"",""coordinates"":["&amp;H682&amp;"]}}"&amp;IF(ISBLANK(I683),"",",")</f>
        <v>{"type":"Feature","properties":{"name":"8934-3N OMALEAH"},"geometry":{"type":"Polygon","coordinates":[[[150,-31.875],[150,-31.75],[150.25,-31.75],[150.25,-31.875],[150,-31.875]]]}},</v>
      </c>
      <c r="J682" s="2" t="str">
        <f aca="false">HYPERLINK("http://maps.six.nsw.gov.au/etopo/geopdf/"&amp;C682/1000&amp;"k/"&amp;A682&amp;"%20"&amp;SUBSTITUTE(B682," ","%20")&amp;".pdf")</f>
        <v>http://maps.six.nsw.gov.au/etopo/geopdf/25k/8934-3N%20OMALEAH.pdf</v>
      </c>
      <c r="K682" s="0" t="s">
        <v>3979</v>
      </c>
      <c r="L682" s="0" t="s">
        <v>3980</v>
      </c>
    </row>
    <row r="683" customFormat="false" ht="15" hidden="false" customHeight="false" outlineLevel="0" collapsed="false">
      <c r="A683" s="0" t="s">
        <v>3981</v>
      </c>
      <c r="B683" s="0" t="s">
        <v>3982</v>
      </c>
      <c r="C683" s="0" t="n">
        <v>25000</v>
      </c>
      <c r="D683" s="0" t="n">
        <v>56</v>
      </c>
      <c r="E683" s="0" t="n">
        <v>8934</v>
      </c>
      <c r="F683" s="0" t="s">
        <v>13</v>
      </c>
      <c r="G683" s="0" t="s">
        <v>3983</v>
      </c>
      <c r="H683" s="0" t="s">
        <v>3984</v>
      </c>
      <c r="I683" s="0" t="str">
        <f aca="false">"{""type"":""Feature"",""properties"":{""name"":"""&amp;A683&amp;" "&amp;B683&amp;"""},""geometry"":{""type"":""Polygon"",""coordinates"":["&amp;H683&amp;"]}}"&amp;IF(ISBLANK(I684),"",",")</f>
        <v>{"type":"Feature","properties":{"name":"8934-2N GLASSTON"},"geometry":{"type":"Polygon","coordinates":[[[150.25,-31.875],[150.25,-31.75],[150.5,-31.75],[150.5,-31.875],[150.25,-31.875]]]}},</v>
      </c>
      <c r="J683" s="2" t="str">
        <f aca="false">HYPERLINK("http://maps.six.nsw.gov.au/etopo/geopdf/"&amp;C683/1000&amp;"k/"&amp;A683&amp;"%20"&amp;SUBSTITUTE(B683," ","%20")&amp;".pdf")</f>
        <v>http://maps.six.nsw.gov.au/etopo/geopdf/25k/8934-2N%20GLASSTON.pdf</v>
      </c>
      <c r="K683" s="0" t="s">
        <v>3985</v>
      </c>
      <c r="L683" s="0" t="s">
        <v>3986</v>
      </c>
    </row>
    <row r="684" customFormat="false" ht="15" hidden="false" customHeight="false" outlineLevel="0" collapsed="false">
      <c r="A684" s="0" t="s">
        <v>3987</v>
      </c>
      <c r="B684" s="0" t="s">
        <v>3988</v>
      </c>
      <c r="C684" s="0" t="n">
        <v>25000</v>
      </c>
      <c r="D684" s="0" t="n">
        <v>56</v>
      </c>
      <c r="E684" s="0" t="n">
        <v>9034</v>
      </c>
      <c r="F684" s="0" t="s">
        <v>13</v>
      </c>
      <c r="G684" s="0" t="s">
        <v>3989</v>
      </c>
      <c r="H684" s="0" t="s">
        <v>3990</v>
      </c>
      <c r="I684" s="0" t="str">
        <f aca="false">"{""type"":""Feature"",""properties"":{""name"":"""&amp;A684&amp;" "&amp;B684&amp;"""},""geometry"":{""type"":""Polygon"",""coordinates"":["&amp;H684&amp;"]}}"&amp;IF(ISBLANK(I685),"",",")</f>
        <v>{"type":"Feature","properties":{"name":"9034-3N TOWARRI"},"geometry":{"type":"Polygon","coordinates":[[[150.5,-31.875],[150.5,-31.75],[150.75,-31.75],[150.75,-31.875],[150.5,-31.875]]]}},</v>
      </c>
      <c r="J684" s="2" t="str">
        <f aca="false">HYPERLINK("http://maps.six.nsw.gov.au/etopo/geopdf/"&amp;C684/1000&amp;"k/"&amp;A684&amp;"%20"&amp;SUBSTITUTE(B684," ","%20")&amp;".pdf")</f>
        <v>http://maps.six.nsw.gov.au/etopo/geopdf/25k/9034-3N%20TOWARRI.pdf</v>
      </c>
      <c r="K684" s="0" t="s">
        <v>3991</v>
      </c>
      <c r="L684" s="0" t="s">
        <v>3992</v>
      </c>
    </row>
    <row r="685" customFormat="false" ht="15" hidden="false" customHeight="false" outlineLevel="0" collapsed="false">
      <c r="A685" s="0" t="s">
        <v>3993</v>
      </c>
      <c r="B685" s="0" t="s">
        <v>3994</v>
      </c>
      <c r="C685" s="0" t="n">
        <v>25000</v>
      </c>
      <c r="D685" s="0" t="n">
        <v>56</v>
      </c>
      <c r="E685" s="0" t="n">
        <v>9034</v>
      </c>
      <c r="F685" s="0" t="s">
        <v>13</v>
      </c>
      <c r="G685" s="0" t="s">
        <v>3995</v>
      </c>
      <c r="H685" s="0" t="s">
        <v>3996</v>
      </c>
      <c r="I685" s="0" t="str">
        <f aca="false">"{""type"":""Feature"",""properties"":{""name"":"""&amp;A685&amp;" "&amp;B685&amp;"""},""geometry"":{""type"":""Polygon"",""coordinates"":["&amp;H685&amp;"]}}"&amp;IF(ISBLANK(I686),"",",")</f>
        <v>{"type":"Feature","properties":{"name":"9034-2N MURRURUNDI"},"geometry":{"type":"Polygon","coordinates":[[[150.75,-31.875],[150.75,-31.75],[151,-31.75],[151,-31.875],[150.75,-31.875]]]}},</v>
      </c>
      <c r="J685" s="2" t="str">
        <f aca="false">HYPERLINK("http://maps.six.nsw.gov.au/etopo/geopdf/"&amp;C685/1000&amp;"k/"&amp;A685&amp;"%20"&amp;SUBSTITUTE(B685," ","%20")&amp;".pdf")</f>
        <v>http://maps.six.nsw.gov.au/etopo/geopdf/25k/9034-2N%20MURRURUNDI.pdf</v>
      </c>
      <c r="K685" s="0" t="s">
        <v>3997</v>
      </c>
      <c r="L685" s="0" t="s">
        <v>3998</v>
      </c>
    </row>
    <row r="686" customFormat="false" ht="15" hidden="false" customHeight="false" outlineLevel="0" collapsed="false">
      <c r="A686" s="0" t="s">
        <v>3999</v>
      </c>
      <c r="B686" s="0" t="s">
        <v>4000</v>
      </c>
      <c r="C686" s="0" t="n">
        <v>25000</v>
      </c>
      <c r="D686" s="0" t="n">
        <v>56</v>
      </c>
      <c r="E686" s="0" t="n">
        <v>9134</v>
      </c>
      <c r="F686" s="0" t="s">
        <v>13</v>
      </c>
      <c r="G686" s="0" t="s">
        <v>4001</v>
      </c>
      <c r="H686" s="0" t="s">
        <v>4002</v>
      </c>
      <c r="I686" s="0" t="str">
        <f aca="false">"{""type"":""Feature"",""properties"":{""name"":"""&amp;A686&amp;" "&amp;B686&amp;"""},""geometry"":{""type"":""Polygon"",""coordinates"":["&amp;H686&amp;"]}}"&amp;IF(ISBLANK(I687),"",",")</f>
        <v>{"type":"Feature","properties":{"name":"9134-3N TIMOR"},"geometry":{"type":"Polygon","coordinates":[[[151,-31.875],[151,-31.75],[151.25,-31.75],[151.25,-31.875],[151,-31.875]]]}},</v>
      </c>
      <c r="J686" s="2" t="str">
        <f aca="false">HYPERLINK("http://maps.six.nsw.gov.au/etopo/geopdf/"&amp;C686/1000&amp;"k/"&amp;A686&amp;"%20"&amp;SUBSTITUTE(B686," ","%20")&amp;".pdf")</f>
        <v>http://maps.six.nsw.gov.au/etopo/geopdf/25k/9134-3N%20TIMOR.pdf</v>
      </c>
      <c r="K686" s="0" t="s">
        <v>4003</v>
      </c>
      <c r="L686" s="0" t="s">
        <v>4004</v>
      </c>
    </row>
    <row r="687" customFormat="false" ht="15" hidden="false" customHeight="false" outlineLevel="0" collapsed="false">
      <c r="A687" s="0" t="s">
        <v>4005</v>
      </c>
      <c r="B687" s="0" t="s">
        <v>4006</v>
      </c>
      <c r="C687" s="0" t="n">
        <v>25000</v>
      </c>
      <c r="D687" s="0" t="n">
        <v>56</v>
      </c>
      <c r="E687" s="0" t="n">
        <v>9134</v>
      </c>
      <c r="F687" s="0" t="s">
        <v>13</v>
      </c>
      <c r="G687" s="0" t="s">
        <v>4007</v>
      </c>
      <c r="H687" s="0" t="s">
        <v>4008</v>
      </c>
      <c r="I687" s="0" t="str">
        <f aca="false">"{""type"":""Feature"",""properties"":{""name"":"""&amp;A687&amp;" "&amp;B687&amp;"""},""geometry"":{""type"":""Polygon"",""coordinates"":["&amp;H687&amp;"]}}"&amp;IF(ISBLANK(I688),"",",")</f>
        <v>{"type":"Feature","properties":{"name":"9134-2N ELLERSTON"},"geometry":{"type":"Polygon","coordinates":[[[151.25,-31.875],[151.25,-31.75],[151.5,-31.75],[151.5,-31.875],[151.25,-31.875]]]}},</v>
      </c>
      <c r="J687" s="2" t="str">
        <f aca="false">HYPERLINK("http://maps.six.nsw.gov.au/etopo/geopdf/"&amp;C687/1000&amp;"k/"&amp;A687&amp;"%20"&amp;SUBSTITUTE(B687," ","%20")&amp;".pdf")</f>
        <v>http://maps.six.nsw.gov.au/etopo/geopdf/25k/9134-2N%20ELLERSTON.pdf</v>
      </c>
      <c r="K687" s="0" t="s">
        <v>4009</v>
      </c>
      <c r="L687" s="0" t="s">
        <v>4010</v>
      </c>
    </row>
    <row r="688" customFormat="false" ht="15" hidden="false" customHeight="false" outlineLevel="0" collapsed="false">
      <c r="A688" s="0" t="s">
        <v>4011</v>
      </c>
      <c r="B688" s="0" t="s">
        <v>4012</v>
      </c>
      <c r="C688" s="0" t="n">
        <v>25000</v>
      </c>
      <c r="D688" s="0" t="n">
        <v>56</v>
      </c>
      <c r="E688" s="0" t="n">
        <v>9234</v>
      </c>
      <c r="F688" s="0" t="s">
        <v>13</v>
      </c>
      <c r="G688" s="0" t="s">
        <v>4013</v>
      </c>
      <c r="H688" s="0" t="s">
        <v>4014</v>
      </c>
      <c r="I688" s="0" t="str">
        <f aca="false">"{""type"":""Feature"",""properties"":{""name"":"""&amp;A688&amp;" "&amp;B688&amp;"""},""geometry"":{""type"":""Polygon"",""coordinates"":["&amp;H688&amp;"]}}"&amp;IF(ISBLANK(I689),"",",")</f>
        <v>{"type":"Feature","properties":{"name":"9234-3N PIGNA BARNEY"},"geometry":{"type":"Polygon","coordinates":[[[151.5,-31.875],[151.5,-31.75],[151.75,-31.75],[151.75,-31.875],[151.5,-31.875]]]}},</v>
      </c>
      <c r="J688" s="2" t="str">
        <f aca="false">HYPERLINK("http://maps.six.nsw.gov.au/etopo/geopdf/"&amp;C688/1000&amp;"k/"&amp;A688&amp;"%20"&amp;SUBSTITUTE(B688," ","%20")&amp;".pdf")</f>
        <v>http://maps.six.nsw.gov.au/etopo/geopdf/25k/9234-3N%20PIGNA%20BARNEY.pdf</v>
      </c>
      <c r="K688" s="0" t="s">
        <v>4015</v>
      </c>
      <c r="L688" s="0" t="s">
        <v>4016</v>
      </c>
    </row>
    <row r="689" customFormat="false" ht="15" hidden="false" customHeight="false" outlineLevel="0" collapsed="false">
      <c r="A689" s="0" t="s">
        <v>4017</v>
      </c>
      <c r="B689" s="0" t="s">
        <v>4018</v>
      </c>
      <c r="C689" s="0" t="n">
        <v>25000</v>
      </c>
      <c r="D689" s="0" t="n">
        <v>56</v>
      </c>
      <c r="E689" s="0" t="n">
        <v>9234</v>
      </c>
      <c r="F689" s="0" t="s">
        <v>13</v>
      </c>
      <c r="G689" s="0" t="s">
        <v>4019</v>
      </c>
      <c r="H689" s="0" t="s">
        <v>4020</v>
      </c>
      <c r="I689" s="0" t="str">
        <f aca="false">"{""type"":""Feature"",""properties"":{""name"":"""&amp;A689&amp;" "&amp;B689&amp;"""},""geometry"":{""type"":""Polygon"",""coordinates"":["&amp;H689&amp;"]}}"&amp;IF(ISBLANK(I690),"",",")</f>
        <v>{"type":"Feature","properties":{"name":"9234-2N TIBBUC"},"geometry":{"type":"Polygon","coordinates":[[[151.75,-31.875],[151.75,-31.75],[152,-31.75],[152,-31.875],[151.75,-31.875]]]}},</v>
      </c>
      <c r="J689" s="2" t="str">
        <f aca="false">HYPERLINK("http://maps.six.nsw.gov.au/etopo/geopdf/"&amp;C689/1000&amp;"k/"&amp;A689&amp;"%20"&amp;SUBSTITUTE(B689," ","%20")&amp;".pdf")</f>
        <v>http://maps.six.nsw.gov.au/etopo/geopdf/25k/9234-2N%20TIBBUC.pdf</v>
      </c>
      <c r="K689" s="0" t="s">
        <v>4021</v>
      </c>
      <c r="L689" s="0" t="s">
        <v>4022</v>
      </c>
    </row>
    <row r="690" customFormat="false" ht="15" hidden="false" customHeight="false" outlineLevel="0" collapsed="false">
      <c r="A690" s="0" t="s">
        <v>4023</v>
      </c>
      <c r="B690" s="0" t="s">
        <v>4024</v>
      </c>
      <c r="C690" s="0" t="n">
        <v>25000</v>
      </c>
      <c r="D690" s="0" t="n">
        <v>56</v>
      </c>
      <c r="E690" s="0" t="n">
        <v>9334</v>
      </c>
      <c r="F690" s="0" t="s">
        <v>13</v>
      </c>
      <c r="G690" s="0" t="s">
        <v>4025</v>
      </c>
      <c r="H690" s="0" t="s">
        <v>4026</v>
      </c>
      <c r="I690" s="0" t="str">
        <f aca="false">"{""type"":""Feature"",""properties"":{""name"":"""&amp;A690&amp;" "&amp;B690&amp;"""},""geometry"":{""type"":""Polygon"",""coordinates"":["&amp;H690&amp;"]}}"&amp;IF(ISBLANK(I691),"",",")</f>
        <v>{"type":"Feature","properties":{"name":"9334-3N KNORRIT FLAT"},"geometry":{"type":"Polygon","coordinates":[[[152,-31.875],[152,-31.75],[152.25,-31.75],[152.25,-31.875],[152,-31.875]]]}},</v>
      </c>
      <c r="J690" s="2" t="str">
        <f aca="false">HYPERLINK("http://maps.six.nsw.gov.au/etopo/geopdf/"&amp;C690/1000&amp;"k/"&amp;A690&amp;"%20"&amp;SUBSTITUTE(B690," ","%20")&amp;".pdf")</f>
        <v>http://maps.six.nsw.gov.au/etopo/geopdf/25k/9334-3N%20KNORRIT%20FLAT.pdf</v>
      </c>
      <c r="K690" s="0" t="s">
        <v>4027</v>
      </c>
      <c r="L690" s="0" t="s">
        <v>4028</v>
      </c>
    </row>
    <row r="691" customFormat="false" ht="15" hidden="false" customHeight="false" outlineLevel="0" collapsed="false">
      <c r="A691" s="0" t="s">
        <v>4029</v>
      </c>
      <c r="B691" s="0" t="s">
        <v>4030</v>
      </c>
      <c r="C691" s="0" t="n">
        <v>25000</v>
      </c>
      <c r="D691" s="0" t="n">
        <v>56</v>
      </c>
      <c r="E691" s="0" t="n">
        <v>9334</v>
      </c>
      <c r="F691" s="0" t="s">
        <v>13</v>
      </c>
      <c r="G691" s="0" t="s">
        <v>4031</v>
      </c>
      <c r="H691" s="0" t="s">
        <v>4032</v>
      </c>
      <c r="I691" s="0" t="str">
        <f aca="false">"{""type"":""Feature"",""properties"":{""name"":"""&amp;A691&amp;" "&amp;B691&amp;"""},""geometry"":{""type"":""Polygon"",""coordinates"":["&amp;H691&amp;"]}}"&amp;IF(ISBLANK(I692),"",",")</f>
        <v>{"type":"Feature","properties":{"name":"9334-2N WINGHAM"},"geometry":{"type":"Polygon","coordinates":[[[152.25,-31.875],[152.25,-31.75],[152.5,-31.75],[152.5,-31.875],[152.25,-31.875]]]}},</v>
      </c>
      <c r="J691" s="2" t="str">
        <f aca="false">HYPERLINK("http://maps.six.nsw.gov.au/etopo/geopdf/"&amp;C691/1000&amp;"k/"&amp;A691&amp;"%20"&amp;SUBSTITUTE(B691," ","%20")&amp;".pdf")</f>
        <v>http://maps.six.nsw.gov.au/etopo/geopdf/25k/9334-2N%20WINGHAM.pdf</v>
      </c>
      <c r="K691" s="0" t="s">
        <v>4033</v>
      </c>
      <c r="L691" s="0" t="s">
        <v>4034</v>
      </c>
    </row>
    <row r="692" customFormat="false" ht="15" hidden="false" customHeight="false" outlineLevel="0" collapsed="false">
      <c r="A692" s="0" t="s">
        <v>4035</v>
      </c>
      <c r="B692" s="0" t="s">
        <v>4036</v>
      </c>
      <c r="C692" s="0" t="n">
        <v>25000</v>
      </c>
      <c r="D692" s="0" t="n">
        <v>56</v>
      </c>
      <c r="E692" s="0" t="n">
        <v>9434</v>
      </c>
      <c r="F692" s="0" t="s">
        <v>645</v>
      </c>
      <c r="G692" s="0" t="s">
        <v>4037</v>
      </c>
      <c r="H692" s="0" t="s">
        <v>4038</v>
      </c>
      <c r="I692" s="0" t="str">
        <f aca="false">"{""type"":""Feature"",""properties"":{""name"":"""&amp;A692&amp;" "&amp;B692&amp;"""},""geometry"":{""type"":""Polygon"",""coordinates"":["&amp;H692&amp;"]}}"&amp;IF(ISBLANK(I693),"",",")</f>
        <v>{"type":"Feature","properties":{"name":"9434-3N COOPERNOOK"},"geometry":{"type":"Polygon","coordinates":[[[152.5,-31.875],[152.5,-31.75],[152.7833333,-31.75],[152.7833333,-31.875],[152.5,-31.875]]]}},</v>
      </c>
      <c r="J692" s="2" t="str">
        <f aca="false">HYPERLINK("http://maps.six.nsw.gov.au/etopo/geopdf/"&amp;C692/1000&amp;"k/"&amp;A692&amp;"%20"&amp;SUBSTITUTE(B692," ","%20")&amp;".pdf")</f>
        <v>http://maps.six.nsw.gov.au/etopo/geopdf/25k/9434-3N%20COOPERNOOK.pdf</v>
      </c>
      <c r="K692" s="0" t="s">
        <v>4039</v>
      </c>
      <c r="L692" s="0" t="s">
        <v>4040</v>
      </c>
    </row>
    <row r="693" customFormat="false" ht="15" hidden="false" customHeight="false" outlineLevel="0" collapsed="false">
      <c r="A693" s="0" t="s">
        <v>4041</v>
      </c>
      <c r="B693" s="0" t="s">
        <v>4042</v>
      </c>
      <c r="C693" s="0" t="n">
        <v>25000</v>
      </c>
      <c r="D693" s="0" t="n">
        <v>55</v>
      </c>
      <c r="E693" s="0" t="n">
        <v>8834</v>
      </c>
      <c r="F693" s="0" t="s">
        <v>13</v>
      </c>
      <c r="G693" s="0" t="s">
        <v>4043</v>
      </c>
      <c r="H693" s="0" t="s">
        <v>4044</v>
      </c>
      <c r="I693" s="0" t="str">
        <f aca="false">"{""type"":""Feature"",""properties"":{""name"":"""&amp;A693&amp;" "&amp;B693&amp;"""},""geometry"":{""type"":""Polygon"",""coordinates"":["&amp;H693&amp;"]}}"&amp;IF(ISBLANK(I694),"",",")</f>
        <v>{"type":"Feature","properties":{"name":"8834-3S GIRRAGULANG"},"geometry":{"type":"Polygon","coordinates":[[[149.5,-32],[149.5,-31.875],[149.75,-31.875],[149.75,-32],[149.5,-32]]]}},</v>
      </c>
      <c r="J693" s="2" t="str">
        <f aca="false">HYPERLINK("http://maps.six.nsw.gov.au/etopo/geopdf/"&amp;C693/1000&amp;"k/"&amp;A693&amp;"%20"&amp;SUBSTITUTE(B693," ","%20")&amp;".pdf")</f>
        <v>http://maps.six.nsw.gov.au/etopo/geopdf/25k/8834-3S%20GIRRAGULANG.pdf</v>
      </c>
      <c r="K693" s="0" t="s">
        <v>4045</v>
      </c>
      <c r="L693" s="0" t="s">
        <v>4046</v>
      </c>
    </row>
    <row r="694" customFormat="false" ht="15" hidden="false" customHeight="false" outlineLevel="0" collapsed="false">
      <c r="A694" s="0" t="s">
        <v>4047</v>
      </c>
      <c r="B694" s="0" t="s">
        <v>4048</v>
      </c>
      <c r="C694" s="0" t="n">
        <v>25000</v>
      </c>
      <c r="D694" s="0" t="n">
        <v>55</v>
      </c>
      <c r="E694" s="0" t="n">
        <v>8834</v>
      </c>
      <c r="F694" s="0" t="s">
        <v>13</v>
      </c>
      <c r="G694" s="0" t="s">
        <v>4049</v>
      </c>
      <c r="H694" s="0" t="s">
        <v>4050</v>
      </c>
      <c r="I694" s="0" t="str">
        <f aca="false">"{""type"":""Feature"",""properties"":{""name"":"""&amp;A694&amp;" "&amp;B694&amp;"""},""geometry"":{""type"":""Polygon"",""coordinates"":["&amp;H694&amp;"]}}"&amp;IF(ISBLANK(I695),"",",")</f>
        <v>{"type":"Feature","properties":{"name":"8834-2S TUREE"},"geometry":{"type":"Polygon","coordinates":[[[149.75,-32],[149.75,-31.875],[150,-31.875],[150,-32],[149.75,-32]]]}},</v>
      </c>
      <c r="J694" s="2" t="str">
        <f aca="false">HYPERLINK("http://maps.six.nsw.gov.au/etopo/geopdf/"&amp;C694/1000&amp;"k/"&amp;A694&amp;"%20"&amp;SUBSTITUTE(B694," ","%20")&amp;".pdf")</f>
        <v>http://maps.six.nsw.gov.au/etopo/geopdf/25k/8834-2S%20TUREE.pdf</v>
      </c>
      <c r="K694" s="0" t="s">
        <v>4051</v>
      </c>
      <c r="L694" s="0" t="s">
        <v>4052</v>
      </c>
    </row>
    <row r="695" customFormat="false" ht="15" hidden="false" customHeight="false" outlineLevel="0" collapsed="false">
      <c r="A695" s="0" t="s">
        <v>4053</v>
      </c>
      <c r="B695" s="0" t="s">
        <v>4054</v>
      </c>
      <c r="C695" s="0" t="n">
        <v>25000</v>
      </c>
      <c r="D695" s="0" t="n">
        <v>56</v>
      </c>
      <c r="E695" s="0" t="n">
        <v>8934</v>
      </c>
      <c r="F695" s="0" t="s">
        <v>13</v>
      </c>
      <c r="G695" s="0" t="s">
        <v>4055</v>
      </c>
      <c r="H695" s="0" t="s">
        <v>4056</v>
      </c>
      <c r="I695" s="0" t="str">
        <f aca="false">"{""type"":""Feature"",""properties"":{""name"":"""&amp;A695&amp;" "&amp;B695&amp;"""},""geometry"":{""type"":""Polygon"",""coordinates"":["&amp;H695&amp;"]}}"&amp;IF(ISBLANK(I696),"",",")</f>
        <v>{"type":"Feature","properties":{"name":"8934-3S BERENDERRY"},"geometry":{"type":"Polygon","coordinates":[[[150,-32],[150,-31.875],[150.25,-31.875],[150.25,-32],[150,-32]]]}},</v>
      </c>
      <c r="J695" s="2" t="str">
        <f aca="false">HYPERLINK("http://maps.six.nsw.gov.au/etopo/geopdf/"&amp;C695/1000&amp;"k/"&amp;A695&amp;"%20"&amp;SUBSTITUTE(B695," ","%20")&amp;".pdf")</f>
        <v>http://maps.six.nsw.gov.au/etopo/geopdf/25k/8934-3S%20BERENDERRY.pdf</v>
      </c>
      <c r="K695" s="0" t="s">
        <v>4057</v>
      </c>
      <c r="L695" s="0" t="s">
        <v>4058</v>
      </c>
    </row>
    <row r="696" customFormat="false" ht="15" hidden="false" customHeight="false" outlineLevel="0" collapsed="false">
      <c r="A696" s="0" t="s">
        <v>4059</v>
      </c>
      <c r="B696" s="0" t="s">
        <v>4060</v>
      </c>
      <c r="C696" s="0" t="n">
        <v>25000</v>
      </c>
      <c r="D696" s="0" t="n">
        <v>56</v>
      </c>
      <c r="E696" s="0" t="n">
        <v>8934</v>
      </c>
      <c r="F696" s="0" t="s">
        <v>13</v>
      </c>
      <c r="G696" s="0" t="s">
        <v>4061</v>
      </c>
      <c r="H696" s="0" t="s">
        <v>4062</v>
      </c>
      <c r="I696" s="0" t="str">
        <f aca="false">"{""type"":""Feature"",""properties"":{""name"":"""&amp;A696&amp;" "&amp;B696&amp;"""},""geometry"":{""type"":""Polygon"",""coordinates"":["&amp;H696&amp;"]}}"&amp;IF(ISBLANK(I697),"",",")</f>
        <v>{"type":"Feature","properties":{"name":"8934-2S GALLA GILLA"},"geometry":{"type":"Polygon","coordinates":[[[150.25,-32],[150.25,-31.875],[150.5,-31.875],[150.5,-32],[150.25,-32]]]}},</v>
      </c>
      <c r="J696" s="2" t="str">
        <f aca="false">HYPERLINK("http://maps.six.nsw.gov.au/etopo/geopdf/"&amp;C696/1000&amp;"k/"&amp;A696&amp;"%20"&amp;SUBSTITUTE(B696," ","%20")&amp;".pdf")</f>
        <v>http://maps.six.nsw.gov.au/etopo/geopdf/25k/8934-2S%20GALLA%20GILLA.pdf</v>
      </c>
      <c r="K696" s="0" t="s">
        <v>4063</v>
      </c>
      <c r="L696" s="0" t="s">
        <v>4064</v>
      </c>
    </row>
    <row r="697" customFormat="false" ht="15" hidden="false" customHeight="false" outlineLevel="0" collapsed="false">
      <c r="A697" s="0" t="s">
        <v>4065</v>
      </c>
      <c r="B697" s="0" t="s">
        <v>4066</v>
      </c>
      <c r="C697" s="0" t="n">
        <v>25000</v>
      </c>
      <c r="D697" s="0" t="n">
        <v>56</v>
      </c>
      <c r="E697" s="0" t="n">
        <v>9034</v>
      </c>
      <c r="F697" s="0" t="s">
        <v>13</v>
      </c>
      <c r="G697" s="0" t="s">
        <v>4067</v>
      </c>
      <c r="H697" s="0" t="s">
        <v>4068</v>
      </c>
      <c r="I697" s="0" t="str">
        <f aca="false">"{""type"":""Feature"",""properties"":{""name"":"""&amp;A697&amp;" "&amp;B697&amp;"""},""geometry"":{""type"":""Polygon"",""coordinates"":["&amp;H697&amp;"]}}"&amp;IF(ISBLANK(I698),"",",")</f>
        <v>{"type":"Feature","properties":{"name":"9034-3S KARS SPRINGS"},"geometry":{"type":"Polygon","coordinates":[[[150.5,-32],[150.5,-31.875],[150.75,-31.875],[150.75,-32],[150.5,-32]]]}},</v>
      </c>
      <c r="J697" s="2" t="str">
        <f aca="false">HYPERLINK("http://maps.six.nsw.gov.au/etopo/geopdf/"&amp;C697/1000&amp;"k/"&amp;A697&amp;"%20"&amp;SUBSTITUTE(B697," ","%20")&amp;".pdf")</f>
        <v>http://maps.six.nsw.gov.au/etopo/geopdf/25k/9034-3S%20KARS%20SPRINGS.pdf</v>
      </c>
      <c r="K697" s="0" t="s">
        <v>4069</v>
      </c>
      <c r="L697" s="0" t="s">
        <v>4070</v>
      </c>
    </row>
    <row r="698" customFormat="false" ht="15" hidden="false" customHeight="false" outlineLevel="0" collapsed="false">
      <c r="A698" s="0" t="s">
        <v>4071</v>
      </c>
      <c r="B698" s="0" t="s">
        <v>4072</v>
      </c>
      <c r="C698" s="0" t="n">
        <v>25000</v>
      </c>
      <c r="D698" s="0" t="n">
        <v>56</v>
      </c>
      <c r="E698" s="0" t="n">
        <v>9034</v>
      </c>
      <c r="F698" s="0" t="s">
        <v>13</v>
      </c>
      <c r="G698" s="0" t="s">
        <v>4073</v>
      </c>
      <c r="H698" s="0" t="s">
        <v>4074</v>
      </c>
      <c r="I698" s="0" t="str">
        <f aca="false">"{""type"":""Feature"",""properties"":{""name"":"""&amp;A698&amp;" "&amp;B698&amp;"""},""geometry"":{""type"":""Polygon"",""coordinates"":["&amp;H698&amp;"]}}"&amp;IF(ISBLANK(I699),"",",")</f>
        <v>{"type":"Feature","properties":{"name":"9034-2S PARKVILLE"},"geometry":{"type":"Polygon","coordinates":[[[150.75,-32],[150.75,-31.875],[151,-31.875],[151,-32],[150.75,-32]]]}},</v>
      </c>
      <c r="J698" s="2" t="str">
        <f aca="false">HYPERLINK("http://maps.six.nsw.gov.au/etopo/geopdf/"&amp;C698/1000&amp;"k/"&amp;A698&amp;"%20"&amp;SUBSTITUTE(B698," ","%20")&amp;".pdf")</f>
        <v>http://maps.six.nsw.gov.au/etopo/geopdf/25k/9034-2S%20PARKVILLE.pdf</v>
      </c>
      <c r="K698" s="0" t="s">
        <v>4075</v>
      </c>
      <c r="L698" s="0" t="s">
        <v>4076</v>
      </c>
    </row>
    <row r="699" customFormat="false" ht="15" hidden="false" customHeight="false" outlineLevel="0" collapsed="false">
      <c r="A699" s="0" t="s">
        <v>4077</v>
      </c>
      <c r="B699" s="0" t="s">
        <v>4078</v>
      </c>
      <c r="C699" s="0" t="n">
        <v>25000</v>
      </c>
      <c r="D699" s="0" t="n">
        <v>56</v>
      </c>
      <c r="E699" s="0" t="n">
        <v>9134</v>
      </c>
      <c r="F699" s="0" t="s">
        <v>13</v>
      </c>
      <c r="G699" s="0" t="s">
        <v>4079</v>
      </c>
      <c r="H699" s="0" t="s">
        <v>4080</v>
      </c>
      <c r="I699" s="0" t="str">
        <f aca="false">"{""type"":""Feature"",""properties"":{""name"":"""&amp;A699&amp;" "&amp;B699&amp;"""},""geometry"":{""type"":""Polygon"",""coordinates"":["&amp;H699&amp;"]}}"&amp;IF(ISBLANK(I700),"",",")</f>
        <v>{"type":"Feature","properties":{"name":"9134-3S WAVERLY"},"geometry":{"type":"Polygon","coordinates":[[[151,-32],[151,-31.875],[151.25,-31.875],[151.25,-32],[151,-32]]]}},</v>
      </c>
      <c r="J699" s="2" t="str">
        <f aca="false">HYPERLINK("http://maps.six.nsw.gov.au/etopo/geopdf/"&amp;C699/1000&amp;"k/"&amp;A699&amp;"%20"&amp;SUBSTITUTE(B699," ","%20")&amp;".pdf")</f>
        <v>http://maps.six.nsw.gov.au/etopo/geopdf/25k/9134-3S%20WAVERLY.pdf</v>
      </c>
      <c r="K699" s="0" t="s">
        <v>4081</v>
      </c>
      <c r="L699" s="0" t="s">
        <v>4082</v>
      </c>
    </row>
    <row r="700" customFormat="false" ht="15" hidden="false" customHeight="false" outlineLevel="0" collapsed="false">
      <c r="A700" s="0" t="s">
        <v>4083</v>
      </c>
      <c r="B700" s="0" t="s">
        <v>4084</v>
      </c>
      <c r="C700" s="0" t="n">
        <v>25000</v>
      </c>
      <c r="D700" s="0" t="n">
        <v>56</v>
      </c>
      <c r="E700" s="0" t="n">
        <v>9134</v>
      </c>
      <c r="F700" s="0" t="s">
        <v>13</v>
      </c>
      <c r="G700" s="0" t="s">
        <v>4085</v>
      </c>
      <c r="H700" s="0" t="s">
        <v>4086</v>
      </c>
      <c r="I700" s="0" t="str">
        <f aca="false">"{""type"":""Feature"",""properties"":{""name"":"""&amp;A700&amp;" "&amp;B700&amp;"""},""geometry"":{""type"":""Polygon"",""coordinates"":["&amp;H700&amp;"]}}"&amp;IF(ISBLANK(I701),"",",")</f>
        <v>{"type":"Feature","properties":{"name":"9134-2S MOONAN BROOK"},"geometry":{"type":"Polygon","coordinates":[[[151.25,-32],[151.25,-31.875],[151.5,-31.875],[151.5,-32],[151.25,-32]]]}},</v>
      </c>
      <c r="J700" s="2" t="str">
        <f aca="false">HYPERLINK("http://maps.six.nsw.gov.au/etopo/geopdf/"&amp;C700/1000&amp;"k/"&amp;A700&amp;"%20"&amp;SUBSTITUTE(B700," ","%20")&amp;".pdf")</f>
        <v>http://maps.six.nsw.gov.au/etopo/geopdf/25k/9134-2S%20MOONAN%20BROOK.pdf</v>
      </c>
      <c r="K700" s="0" t="s">
        <v>4087</v>
      </c>
      <c r="L700" s="0" t="s">
        <v>4088</v>
      </c>
    </row>
    <row r="701" customFormat="false" ht="15" hidden="false" customHeight="false" outlineLevel="0" collapsed="false">
      <c r="A701" s="0" t="s">
        <v>4089</v>
      </c>
      <c r="B701" s="0" t="s">
        <v>4090</v>
      </c>
      <c r="C701" s="0" t="n">
        <v>25000</v>
      </c>
      <c r="D701" s="0" t="n">
        <v>56</v>
      </c>
      <c r="E701" s="0" t="n">
        <v>9234</v>
      </c>
      <c r="F701" s="0" t="s">
        <v>13</v>
      </c>
      <c r="G701" s="0" t="s">
        <v>4091</v>
      </c>
      <c r="H701" s="0" t="s">
        <v>4092</v>
      </c>
      <c r="I701" s="0" t="str">
        <f aca="false">"{""type"":""Feature"",""properties"":{""name"":"""&amp;A701&amp;" "&amp;B701&amp;"""},""geometry"":{""type"":""Polygon"",""coordinates"":["&amp;H701&amp;"]}}"&amp;IF(ISBLANK(I702),"",",")</f>
        <v>{"type":"Feature","properties":{"name":"9234-3S COBARK"},"geometry":{"type":"Polygon","coordinates":[[[151.5,-32],[151.5,-31.875],[151.75,-31.875],[151.75,-32],[151.5,-32]]]}},</v>
      </c>
      <c r="J701" s="2" t="str">
        <f aca="false">HYPERLINK("http://maps.six.nsw.gov.au/etopo/geopdf/"&amp;C701/1000&amp;"k/"&amp;A701&amp;"%20"&amp;SUBSTITUTE(B701," ","%20")&amp;".pdf")</f>
        <v>http://maps.six.nsw.gov.au/etopo/geopdf/25k/9234-3S%20COBARK.pdf</v>
      </c>
      <c r="K701" s="0" t="s">
        <v>4093</v>
      </c>
      <c r="L701" s="0" t="s">
        <v>4094</v>
      </c>
    </row>
    <row r="702" customFormat="false" ht="15" hidden="false" customHeight="false" outlineLevel="0" collapsed="false">
      <c r="A702" s="0" t="s">
        <v>4095</v>
      </c>
      <c r="B702" s="0" t="s">
        <v>4096</v>
      </c>
      <c r="C702" s="0" t="n">
        <v>25000</v>
      </c>
      <c r="D702" s="0" t="n">
        <v>56</v>
      </c>
      <c r="E702" s="0" t="n">
        <v>9234</v>
      </c>
      <c r="F702" s="0" t="s">
        <v>13</v>
      </c>
      <c r="G702" s="0" t="s">
        <v>4097</v>
      </c>
      <c r="H702" s="0" t="s">
        <v>4098</v>
      </c>
      <c r="I702" s="0" t="str">
        <f aca="false">"{""type"":""Feature"",""properties"":{""name"":"""&amp;A702&amp;" "&amp;B702&amp;"""},""geometry"":{""type"":""Polygon"",""coordinates"":["&amp;H702&amp;"]}}"&amp;IF(ISBLANK(I703),"",",")</f>
        <v>{"type":"Feature","properties":{"name":"9234-2S BOWMAN"},"geometry":{"type":"Polygon","coordinates":[[[151.75,-32],[151.75,-31.875],[152,-31.875],[152,-32],[151.75,-32]]]}},</v>
      </c>
      <c r="J702" s="2" t="str">
        <f aca="false">HYPERLINK("http://maps.six.nsw.gov.au/etopo/geopdf/"&amp;C702/1000&amp;"k/"&amp;A702&amp;"%20"&amp;SUBSTITUTE(B702," ","%20")&amp;".pdf")</f>
        <v>http://maps.six.nsw.gov.au/etopo/geopdf/25k/9234-2S%20BOWMAN.pdf</v>
      </c>
      <c r="K702" s="0" t="s">
        <v>4099</v>
      </c>
      <c r="L702" s="0" t="s">
        <v>4100</v>
      </c>
    </row>
    <row r="703" customFormat="false" ht="15" hidden="false" customHeight="false" outlineLevel="0" collapsed="false">
      <c r="A703" s="0" t="s">
        <v>4101</v>
      </c>
      <c r="B703" s="0" t="s">
        <v>4102</v>
      </c>
      <c r="C703" s="0" t="n">
        <v>25000</v>
      </c>
      <c r="D703" s="0" t="n">
        <v>56</v>
      </c>
      <c r="E703" s="0" t="n">
        <v>9334</v>
      </c>
      <c r="F703" s="0" t="s">
        <v>13</v>
      </c>
      <c r="G703" s="0" t="s">
        <v>4103</v>
      </c>
      <c r="H703" s="0" t="s">
        <v>4104</v>
      </c>
      <c r="I703" s="0" t="str">
        <f aca="false">"{""type"":""Feature"",""properties"":{""name"":"""&amp;A703&amp;" "&amp;B703&amp;"""},""geometry"":{""type"":""Polygon"",""coordinates"":["&amp;H703&amp;"]}}"&amp;IF(ISBLANK(I704),"",",")</f>
        <v>{"type":"Feature","properties":{"name":"9334-3S BUNDOOK"},"geometry":{"type":"Polygon","coordinates":[[[152,-32],[152,-31.875],[152.25,-31.875],[152.25,-32],[152,-32]]]}},</v>
      </c>
      <c r="J703" s="2" t="str">
        <f aca="false">HYPERLINK("http://maps.six.nsw.gov.au/etopo/geopdf/"&amp;C703/1000&amp;"k/"&amp;A703&amp;"%20"&amp;SUBSTITUTE(B703," ","%20")&amp;".pdf")</f>
        <v>http://maps.six.nsw.gov.au/etopo/geopdf/25k/9334-3S%20BUNDOOK.pdf</v>
      </c>
      <c r="K703" s="0" t="s">
        <v>4105</v>
      </c>
      <c r="L703" s="0" t="s">
        <v>4106</v>
      </c>
    </row>
    <row r="704" customFormat="false" ht="15" hidden="false" customHeight="false" outlineLevel="0" collapsed="false">
      <c r="A704" s="0" t="s">
        <v>4107</v>
      </c>
      <c r="B704" s="0" t="s">
        <v>4108</v>
      </c>
      <c r="C704" s="0" t="n">
        <v>25000</v>
      </c>
      <c r="D704" s="0" t="n">
        <v>56</v>
      </c>
      <c r="E704" s="0" t="n">
        <v>9334</v>
      </c>
      <c r="F704" s="0" t="s">
        <v>13</v>
      </c>
      <c r="G704" s="0" t="s">
        <v>4109</v>
      </c>
      <c r="H704" s="0" t="s">
        <v>4110</v>
      </c>
      <c r="I704" s="0" t="str">
        <f aca="false">"{""type"":""Feature"",""properties"":{""name"":"""&amp;A704&amp;" "&amp;B704&amp;"""},""geometry"":{""type"":""Polygon"",""coordinates"":["&amp;H704&amp;"]}}"&amp;IF(ISBLANK(I705),"",",")</f>
        <v>{"type":"Feature","properties":{"name":"9334-2S TAREE"},"geometry":{"type":"Polygon","coordinates":[[[152.25,-32],[152.25,-31.875],[152.5,-31.875],[152.5,-32],[152.25,-32]]]}},</v>
      </c>
      <c r="J704" s="2" t="str">
        <f aca="false">HYPERLINK("http://maps.six.nsw.gov.au/etopo/geopdf/"&amp;C704/1000&amp;"k/"&amp;A704&amp;"%20"&amp;SUBSTITUTE(B704," ","%20")&amp;".pdf")</f>
        <v>http://maps.six.nsw.gov.au/etopo/geopdf/25k/9334-2S%20TAREE.pdf</v>
      </c>
      <c r="K704" s="0" t="s">
        <v>4111</v>
      </c>
      <c r="L704" s="0" t="s">
        <v>4112</v>
      </c>
    </row>
    <row r="705" customFormat="false" ht="15" hidden="false" customHeight="false" outlineLevel="0" collapsed="false">
      <c r="A705" s="0" t="s">
        <v>4113</v>
      </c>
      <c r="B705" s="0" t="s">
        <v>4114</v>
      </c>
      <c r="C705" s="0" t="n">
        <v>25000</v>
      </c>
      <c r="D705" s="0" t="n">
        <v>56</v>
      </c>
      <c r="E705" s="0" t="n">
        <v>9434</v>
      </c>
      <c r="F705" s="0" t="s">
        <v>13</v>
      </c>
      <c r="G705" s="0" t="s">
        <v>4115</v>
      </c>
      <c r="H705" s="0" t="s">
        <v>4116</v>
      </c>
      <c r="I705" s="0" t="str">
        <f aca="false">"{""type"":""Feature"",""properties"":{""name"":"""&amp;A705&amp;" "&amp;B705&amp;"""},""geometry"":{""type"":""Polygon"",""coordinates"":["&amp;H705&amp;"]}}"&amp;IF(ISBLANK(I706),"",",")</f>
        <v>{"type":"Feature","properties":{"name":"9434-3S CUNDLETOWN"},"geometry":{"type":"Polygon","coordinates":[[[152.5,-32],[152.5,-31.875],[152.75,-31.875],[152.75,-32],[152.5,-32]]]}},</v>
      </c>
      <c r="J705" s="2" t="str">
        <f aca="false">HYPERLINK("http://maps.six.nsw.gov.au/etopo/geopdf/"&amp;C705/1000&amp;"k/"&amp;A705&amp;"%20"&amp;SUBSTITUTE(B705," ","%20")&amp;".pdf")</f>
        <v>http://maps.six.nsw.gov.au/etopo/geopdf/25k/9434-3S%20CUNDLETOWN.pdf</v>
      </c>
      <c r="K705" s="0" t="s">
        <v>4117</v>
      </c>
      <c r="L705" s="0" t="s">
        <v>4118</v>
      </c>
    </row>
    <row r="706" customFormat="false" ht="15" hidden="false" customHeight="false" outlineLevel="0" collapsed="false">
      <c r="A706" s="0" t="s">
        <v>4119</v>
      </c>
      <c r="B706" s="0" t="s">
        <v>4120</v>
      </c>
      <c r="C706" s="0" t="n">
        <v>25000</v>
      </c>
      <c r="D706" s="0" t="n">
        <v>55</v>
      </c>
      <c r="E706" s="0" t="n">
        <v>8833</v>
      </c>
      <c r="F706" s="0" t="s">
        <v>13</v>
      </c>
      <c r="G706" s="0" t="s">
        <v>4121</v>
      </c>
      <c r="H706" s="0" t="s">
        <v>4122</v>
      </c>
      <c r="I706" s="0" t="str">
        <f aca="false">"{""type"":""Feature"",""properties"":{""name"":"""&amp;A706&amp;" "&amp;B706&amp;"""},""geometry"":{""type"":""Polygon"",""coordinates"":["&amp;H706&amp;"]}}"&amp;IF(ISBLANK(I707),"",",")</f>
        <v>{"type":"Feature","properties":{"name":"8833-4N LEADVILLE"},"geometry":{"type":"Polygon","coordinates":[[[149.5,-32.125],[149.5,-32],[149.75,-32],[149.75,-32.125],[149.5,-32.125]]]}},</v>
      </c>
      <c r="J706" s="2" t="str">
        <f aca="false">HYPERLINK("http://maps.six.nsw.gov.au/etopo/geopdf/"&amp;C706/1000&amp;"k/"&amp;A706&amp;"%20"&amp;SUBSTITUTE(B706," ","%20")&amp;".pdf")</f>
        <v>http://maps.six.nsw.gov.au/etopo/geopdf/25k/8833-4N%20LEADVILLE.pdf</v>
      </c>
      <c r="K706" s="0" t="s">
        <v>4123</v>
      </c>
      <c r="L706" s="0" t="s">
        <v>4124</v>
      </c>
    </row>
    <row r="707" customFormat="false" ht="15" hidden="false" customHeight="false" outlineLevel="0" collapsed="false">
      <c r="A707" s="0" t="s">
        <v>4125</v>
      </c>
      <c r="B707" s="0" t="s">
        <v>4126</v>
      </c>
      <c r="C707" s="0" t="n">
        <v>25000</v>
      </c>
      <c r="D707" s="0" t="n">
        <v>55</v>
      </c>
      <c r="E707" s="0" t="n">
        <v>8833</v>
      </c>
      <c r="F707" s="0" t="s">
        <v>13</v>
      </c>
      <c r="G707" s="0" t="s">
        <v>4127</v>
      </c>
      <c r="H707" s="0" t="s">
        <v>4128</v>
      </c>
      <c r="I707" s="0" t="str">
        <f aca="false">"{""type"":""Feature"",""properties"":{""name"":"""&amp;A707&amp;" "&amp;B707&amp;"""},""geometry"":{""type"":""Polygon"",""coordinates"":["&amp;H707&amp;"]}}"&amp;IF(ISBLANK(I708),"",",")</f>
        <v>{"type":"Feature","properties":{"name":"8833-1N CASSILIS"},"geometry":{"type":"Polygon","coordinates":[[[149.75,-32.125],[149.75,-32],[150,-32],[150,-32.125],[149.75,-32.125]]]}},</v>
      </c>
      <c r="J707" s="2" t="str">
        <f aca="false">HYPERLINK("http://maps.six.nsw.gov.au/etopo/geopdf/"&amp;C707/1000&amp;"k/"&amp;A707&amp;"%20"&amp;SUBSTITUTE(B707," ","%20")&amp;".pdf")</f>
        <v>http://maps.six.nsw.gov.au/etopo/geopdf/25k/8833-1N%20CASSILIS.pdf</v>
      </c>
      <c r="K707" s="0" t="s">
        <v>4129</v>
      </c>
      <c r="L707" s="0" t="s">
        <v>4130</v>
      </c>
    </row>
    <row r="708" customFormat="false" ht="15" hidden="false" customHeight="false" outlineLevel="0" collapsed="false">
      <c r="A708" s="0" t="s">
        <v>4131</v>
      </c>
      <c r="B708" s="0" t="s">
        <v>4132</v>
      </c>
      <c r="C708" s="0" t="n">
        <v>25000</v>
      </c>
      <c r="D708" s="0" t="n">
        <v>56</v>
      </c>
      <c r="E708" s="0" t="n">
        <v>8933</v>
      </c>
      <c r="F708" s="0" t="s">
        <v>13</v>
      </c>
      <c r="G708" s="0" t="s">
        <v>4133</v>
      </c>
      <c r="H708" s="0" t="s">
        <v>4134</v>
      </c>
      <c r="I708" s="0" t="str">
        <f aca="false">"{""type"":""Feature"",""properties"":{""name"":"""&amp;A708&amp;" "&amp;B708&amp;"""},""geometry"":{""type"":""Polygon"",""coordinates"":["&amp;H708&amp;"]}}"&amp;IF(ISBLANK(I709),"",",")</f>
        <v>{"type":"Feature","properties":{"name":"8933-4N BORAMBIL"},"geometry":{"type":"Polygon","coordinates":[[[150,-32.125],[150,-32],[150.25,-32],[150.25,-32.125],[150,-32.125]]]}},</v>
      </c>
      <c r="J708" s="2" t="str">
        <f aca="false">HYPERLINK("http://maps.six.nsw.gov.au/etopo/geopdf/"&amp;C708/1000&amp;"k/"&amp;A708&amp;"%20"&amp;SUBSTITUTE(B708," ","%20")&amp;".pdf")</f>
        <v>http://maps.six.nsw.gov.au/etopo/geopdf/25k/8933-4N%20BORAMBIL.pdf</v>
      </c>
      <c r="K708" s="0" t="s">
        <v>4135</v>
      </c>
      <c r="L708" s="0" t="s">
        <v>4136</v>
      </c>
    </row>
    <row r="709" customFormat="false" ht="15" hidden="false" customHeight="false" outlineLevel="0" collapsed="false">
      <c r="A709" s="0" t="s">
        <v>4137</v>
      </c>
      <c r="B709" s="0" t="s">
        <v>4138</v>
      </c>
      <c r="C709" s="0" t="n">
        <v>25000</v>
      </c>
      <c r="D709" s="0" t="n">
        <v>56</v>
      </c>
      <c r="E709" s="0" t="n">
        <v>8933</v>
      </c>
      <c r="F709" s="0" t="s">
        <v>13</v>
      </c>
      <c r="G709" s="0" t="s">
        <v>4139</v>
      </c>
      <c r="H709" s="0" t="s">
        <v>4140</v>
      </c>
      <c r="I709" s="0" t="str">
        <f aca="false">"{""type"":""Feature"",""properties"":{""name"":"""&amp;A709&amp;" "&amp;B709&amp;"""},""geometry"":{""type"":""Polygon"",""coordinates"":["&amp;H709&amp;"]}}"&amp;IF(ISBLANK(I710),"",",")</f>
        <v>{"type":"Feature","properties":{"name":"8933-1N TERRAGONG"},"geometry":{"type":"Polygon","coordinates":[[[150.25,-32.125],[150.25,-32],[150.5,-32],[150.5,-32.125],[150.25,-32.125]]]}},</v>
      </c>
      <c r="J709" s="2" t="str">
        <f aca="false">HYPERLINK("http://maps.six.nsw.gov.au/etopo/geopdf/"&amp;C709/1000&amp;"k/"&amp;A709&amp;"%20"&amp;SUBSTITUTE(B709," ","%20")&amp;".pdf")</f>
        <v>http://maps.six.nsw.gov.au/etopo/geopdf/25k/8933-1N%20TERRAGONG.pdf</v>
      </c>
      <c r="K709" s="0" t="s">
        <v>4141</v>
      </c>
      <c r="L709" s="0" t="s">
        <v>4142</v>
      </c>
    </row>
    <row r="710" customFormat="false" ht="15" hidden="false" customHeight="false" outlineLevel="0" collapsed="false">
      <c r="A710" s="0" t="s">
        <v>4143</v>
      </c>
      <c r="B710" s="0" t="s">
        <v>4144</v>
      </c>
      <c r="C710" s="0" t="n">
        <v>25000</v>
      </c>
      <c r="D710" s="0" t="n">
        <v>56</v>
      </c>
      <c r="E710" s="0" t="n">
        <v>9033</v>
      </c>
      <c r="F710" s="0" t="s">
        <v>13</v>
      </c>
      <c r="G710" s="0" t="s">
        <v>4145</v>
      </c>
      <c r="H710" s="0" t="s">
        <v>4146</v>
      </c>
      <c r="I710" s="0" t="str">
        <f aca="false">"{""type"":""Feature"",""properties"":{""name"":"""&amp;A710&amp;" "&amp;B710&amp;"""},""geometry"":{""type"":""Polygon"",""coordinates"":["&amp;H710&amp;"]}}"&amp;IF(ISBLANK(I711),"",",")</f>
        <v>{"type":"Feature","properties":{"name":"9033-4N BUNNAN"},"geometry":{"type":"Polygon","coordinates":[[[150.5,-32.125],[150.5,-32],[150.75,-32],[150.75,-32.125],[150.5,-32.125]]]}},</v>
      </c>
      <c r="J710" s="2" t="str">
        <f aca="false">HYPERLINK("http://maps.six.nsw.gov.au/etopo/geopdf/"&amp;C710/1000&amp;"k/"&amp;A710&amp;"%20"&amp;SUBSTITUTE(B710," ","%20")&amp;".pdf")</f>
        <v>http://maps.six.nsw.gov.au/etopo/geopdf/25k/9033-4N%20BUNNAN.pdf</v>
      </c>
      <c r="K710" s="0" t="s">
        <v>4147</v>
      </c>
      <c r="L710" s="0" t="s">
        <v>4148</v>
      </c>
    </row>
    <row r="711" customFormat="false" ht="15" hidden="false" customHeight="false" outlineLevel="0" collapsed="false">
      <c r="A711" s="0" t="s">
        <v>4149</v>
      </c>
      <c r="B711" s="0" t="s">
        <v>4150</v>
      </c>
      <c r="C711" s="0" t="n">
        <v>25000</v>
      </c>
      <c r="D711" s="0" t="n">
        <v>56</v>
      </c>
      <c r="E711" s="0" t="n">
        <v>9033</v>
      </c>
      <c r="F711" s="0" t="s">
        <v>13</v>
      </c>
      <c r="G711" s="0" t="s">
        <v>4151</v>
      </c>
      <c r="H711" s="0" t="s">
        <v>4152</v>
      </c>
      <c r="I711" s="0" t="str">
        <f aca="false">"{""type"":""Feature"",""properties"":{""name"":"""&amp;A711&amp;" "&amp;B711&amp;"""},""geometry"":{""type"":""Polygon"",""coordinates"":["&amp;H711&amp;"]}}"&amp;IF(ISBLANK(I712),"",",")</f>
        <v>{"type":"Feature","properties":{"name":"9033-1N SCONE"},"geometry":{"type":"Polygon","coordinates":[[[150.75,-32.125],[150.75,-32],[151,-32],[151,-32.125],[150.75,-32.125]]]}},</v>
      </c>
      <c r="J711" s="2" t="str">
        <f aca="false">HYPERLINK("http://maps.six.nsw.gov.au/etopo/geopdf/"&amp;C711/1000&amp;"k/"&amp;A711&amp;"%20"&amp;SUBSTITUTE(B711," ","%20")&amp;".pdf")</f>
        <v>http://maps.six.nsw.gov.au/etopo/geopdf/25k/9033-1N%20SCONE.pdf</v>
      </c>
      <c r="K711" s="0" t="s">
        <v>4153</v>
      </c>
      <c r="L711" s="0" t="s">
        <v>4154</v>
      </c>
    </row>
    <row r="712" customFormat="false" ht="15" hidden="false" customHeight="false" outlineLevel="0" collapsed="false">
      <c r="A712" s="0" t="s">
        <v>4155</v>
      </c>
      <c r="B712" s="0" t="s">
        <v>4156</v>
      </c>
      <c r="C712" s="0" t="n">
        <v>25000</v>
      </c>
      <c r="D712" s="0" t="n">
        <v>56</v>
      </c>
      <c r="E712" s="0" t="n">
        <v>9133</v>
      </c>
      <c r="F712" s="0" t="s">
        <v>13</v>
      </c>
      <c r="G712" s="0" t="s">
        <v>4157</v>
      </c>
      <c r="H712" s="0" t="s">
        <v>4158</v>
      </c>
      <c r="I712" s="0" t="str">
        <f aca="false">"{""type"":""Feature"",""properties"":{""name"":"""&amp;A712&amp;" "&amp;B712&amp;"""},""geometry"":{""type"":""Polygon"",""coordinates"":["&amp;H712&amp;"]}}"&amp;IF(ISBLANK(I713),"",",")</f>
        <v>{"type":"Feature","properties":{"name":"9133-4N WOOLOOMA"},"geometry":{"type":"Polygon","coordinates":[[[151,-32.125],[151,-32],[151.25,-32],[151.25,-32.125],[151,-32.125]]]}},</v>
      </c>
      <c r="J712" s="2" t="str">
        <f aca="false">HYPERLINK("http://maps.six.nsw.gov.au/etopo/geopdf/"&amp;C712/1000&amp;"k/"&amp;A712&amp;"%20"&amp;SUBSTITUTE(B712," ","%20")&amp;".pdf")</f>
        <v>http://maps.six.nsw.gov.au/etopo/geopdf/25k/9133-4N%20WOOLOOMA.pdf</v>
      </c>
      <c r="K712" s="0" t="s">
        <v>4159</v>
      </c>
      <c r="L712" s="0" t="s">
        <v>4160</v>
      </c>
    </row>
    <row r="713" customFormat="false" ht="15" hidden="false" customHeight="false" outlineLevel="0" collapsed="false">
      <c r="A713" s="0" t="s">
        <v>4161</v>
      </c>
      <c r="B713" s="0" t="s">
        <v>4162</v>
      </c>
      <c r="C713" s="0" t="n">
        <v>25000</v>
      </c>
      <c r="D713" s="0" t="n">
        <v>56</v>
      </c>
      <c r="E713" s="0" t="n">
        <v>9133</v>
      </c>
      <c r="F713" s="0" t="s">
        <v>13</v>
      </c>
      <c r="G713" s="0" t="s">
        <v>4163</v>
      </c>
      <c r="H713" s="0" t="s">
        <v>4164</v>
      </c>
      <c r="I713" s="0" t="str">
        <f aca="false">"{""type"":""Feature"",""properties"":{""name"":"""&amp;A713&amp;" "&amp;B713&amp;"""},""geometry"":{""type"":""Polygon"",""coordinates"":["&amp;H713&amp;"]}}"&amp;IF(ISBLANK(I714),"",",")</f>
        <v>{"type":"Feature","properties":{"name":"9133-1N BARRINGTON TOPS"},"geometry":{"type":"Polygon","coordinates":[[[151.25,-32.125],[151.25,-32],[151.5,-32],[151.5,-32.125],[151.25,-32.125]]]}},</v>
      </c>
      <c r="J713" s="2" t="str">
        <f aca="false">HYPERLINK("http://maps.six.nsw.gov.au/etopo/geopdf/"&amp;C713/1000&amp;"k/"&amp;A713&amp;"%20"&amp;SUBSTITUTE(B713," ","%20")&amp;".pdf")</f>
        <v>http://maps.six.nsw.gov.au/etopo/geopdf/25k/9133-1N%20BARRINGTON%20TOPS.pdf</v>
      </c>
      <c r="K713" s="0" t="s">
        <v>4165</v>
      </c>
      <c r="L713" s="0" t="s">
        <v>4166</v>
      </c>
    </row>
    <row r="714" customFormat="false" ht="15" hidden="false" customHeight="false" outlineLevel="0" collapsed="false">
      <c r="A714" s="0" t="s">
        <v>4167</v>
      </c>
      <c r="B714" s="0" t="s">
        <v>4168</v>
      </c>
      <c r="C714" s="0" t="n">
        <v>25000</v>
      </c>
      <c r="D714" s="0" t="n">
        <v>56</v>
      </c>
      <c r="E714" s="0" t="n">
        <v>9233</v>
      </c>
      <c r="F714" s="0" t="s">
        <v>13</v>
      </c>
      <c r="G714" s="0" t="s">
        <v>4169</v>
      </c>
      <c r="H714" s="0" t="s">
        <v>4170</v>
      </c>
      <c r="I714" s="0" t="str">
        <f aca="false">"{""type"":""Feature"",""properties"":{""name"":"""&amp;A714&amp;" "&amp;B714&amp;"""},""geometry"":{""type"":""Polygon"",""coordinates"":["&amp;H714&amp;"]}}"&amp;IF(ISBLANK(I715),"",",")</f>
        <v>{"type":"Feature","properties":{"name":"9233-4N GLOUCESTER TOPS"},"geometry":{"type":"Polygon","coordinates":[[[151.5,-32.125],[151.5,-32],[151.75,-32],[151.75,-32.125],[151.5,-32.125]]]}},</v>
      </c>
      <c r="J714" s="2" t="str">
        <f aca="false">HYPERLINK("http://maps.six.nsw.gov.au/etopo/geopdf/"&amp;C714/1000&amp;"k/"&amp;A714&amp;"%20"&amp;SUBSTITUTE(B714," ","%20")&amp;".pdf")</f>
        <v>http://maps.six.nsw.gov.au/etopo/geopdf/25k/9233-4N%20GLOUCESTER%20TOPS.pdf</v>
      </c>
      <c r="K714" s="0" t="s">
        <v>4171</v>
      </c>
      <c r="L714" s="0" t="s">
        <v>4172</v>
      </c>
    </row>
    <row r="715" customFormat="false" ht="15" hidden="false" customHeight="false" outlineLevel="0" collapsed="false">
      <c r="A715" s="0" t="s">
        <v>4173</v>
      </c>
      <c r="B715" s="0" t="s">
        <v>4174</v>
      </c>
      <c r="C715" s="0" t="n">
        <v>25000</v>
      </c>
      <c r="D715" s="0" t="n">
        <v>56</v>
      </c>
      <c r="E715" s="0" t="n">
        <v>9233</v>
      </c>
      <c r="F715" s="0" t="s">
        <v>13</v>
      </c>
      <c r="G715" s="0" t="s">
        <v>4175</v>
      </c>
      <c r="H715" s="0" t="s">
        <v>4176</v>
      </c>
      <c r="I715" s="0" t="str">
        <f aca="false">"{""type"":""Feature"",""properties"":{""name"":"""&amp;A715&amp;" "&amp;B715&amp;"""},""geometry"":{""type"":""Polygon"",""coordinates"":["&amp;H715&amp;"]}}"&amp;IF(ISBLANK(I716),"",",")</f>
        <v>{"type":"Feature","properties":{"name":"9233-1N GLOUCESTER"},"geometry":{"type":"Polygon","coordinates":[[[151.75,-32.125],[151.75,-32],[152,-32],[152,-32.125],[151.75,-32.125]]]}},</v>
      </c>
      <c r="J715" s="2" t="str">
        <f aca="false">HYPERLINK("http://maps.six.nsw.gov.au/etopo/geopdf/"&amp;C715/1000&amp;"k/"&amp;A715&amp;"%20"&amp;SUBSTITUTE(B715," ","%20")&amp;".pdf")</f>
        <v>http://maps.six.nsw.gov.au/etopo/geopdf/25k/9233-1N%20GLOUCESTER.pdf</v>
      </c>
      <c r="K715" s="0" t="s">
        <v>4177</v>
      </c>
      <c r="L715" s="0" t="s">
        <v>4178</v>
      </c>
    </row>
    <row r="716" customFormat="false" ht="15" hidden="false" customHeight="false" outlineLevel="0" collapsed="false">
      <c r="A716" s="0" t="s">
        <v>4179</v>
      </c>
      <c r="B716" s="0" t="s">
        <v>4180</v>
      </c>
      <c r="C716" s="0" t="n">
        <v>25000</v>
      </c>
      <c r="D716" s="0" t="n">
        <v>56</v>
      </c>
      <c r="E716" s="0" t="n">
        <v>9333</v>
      </c>
      <c r="F716" s="0" t="s">
        <v>13</v>
      </c>
      <c r="G716" s="0" t="s">
        <v>4181</v>
      </c>
      <c r="H716" s="0" t="s">
        <v>4182</v>
      </c>
      <c r="I716" s="0" t="str">
        <f aca="false">"{""type"":""Feature"",""properties"":{""name"":"""&amp;A716&amp;" "&amp;B716&amp;"""},""geometry"":{""type"":""Polygon"",""coordinates"":["&amp;H716&amp;"]}}"&amp;IF(ISBLANK(I717),"",",")</f>
        <v>{"type":"Feature","properties":{"name":"9333-4N GANGAT"},"geometry":{"type":"Polygon","coordinates":[[[152,-32.125],[152,-32],[152.25,-32],[152.25,-32.125],[152,-32.125]]]}},</v>
      </c>
      <c r="J716" s="2" t="str">
        <f aca="false">HYPERLINK("http://maps.six.nsw.gov.au/etopo/geopdf/"&amp;C716/1000&amp;"k/"&amp;A716&amp;"%20"&amp;SUBSTITUTE(B716," ","%20")&amp;".pdf")</f>
        <v>http://maps.six.nsw.gov.au/etopo/geopdf/25k/9333-4N%20GANGAT.pdf</v>
      </c>
      <c r="K716" s="0" t="s">
        <v>4183</v>
      </c>
      <c r="L716" s="0" t="s">
        <v>4184</v>
      </c>
    </row>
    <row r="717" customFormat="false" ht="15" hidden="false" customHeight="false" outlineLevel="0" collapsed="false">
      <c r="A717" s="0" t="s">
        <v>4185</v>
      </c>
      <c r="B717" s="0" t="s">
        <v>4186</v>
      </c>
      <c r="C717" s="0" t="n">
        <v>25000</v>
      </c>
      <c r="D717" s="0" t="n">
        <v>56</v>
      </c>
      <c r="E717" s="0" t="n">
        <v>9333</v>
      </c>
      <c r="F717" s="0" t="s">
        <v>13</v>
      </c>
      <c r="G717" s="0" t="s">
        <v>4187</v>
      </c>
      <c r="H717" s="0" t="s">
        <v>4188</v>
      </c>
      <c r="I717" s="0" t="str">
        <f aca="false">"{""type"":""Feature"",""properties"":{""name"":"""&amp;A717&amp;" "&amp;B717&amp;"""},""geometry"":{""type"":""Polygon"",""coordinates"":["&amp;H717&amp;"]}}"&amp;IF(ISBLANK(I718),"",",")</f>
        <v>{"type":"Feature","properties":{"name":"9333-1N NABIAC"},"geometry":{"type":"Polygon","coordinates":[[[152.25,-32.125],[152.25,-32],[152.5,-32],[152.5,-32.125],[152.25,-32.125]]]}},</v>
      </c>
      <c r="J717" s="2" t="str">
        <f aca="false">HYPERLINK("http://maps.six.nsw.gov.au/etopo/geopdf/"&amp;C717/1000&amp;"k/"&amp;A717&amp;"%20"&amp;SUBSTITUTE(B717," ","%20")&amp;".pdf")</f>
        <v>http://maps.six.nsw.gov.au/etopo/geopdf/25k/9333-1N%20NABIAC.pdf</v>
      </c>
      <c r="K717" s="0" t="s">
        <v>4189</v>
      </c>
      <c r="L717" s="0" t="s">
        <v>4190</v>
      </c>
    </row>
    <row r="718" customFormat="false" ht="15" hidden="false" customHeight="false" outlineLevel="0" collapsed="false">
      <c r="A718" s="0" t="s">
        <v>4191</v>
      </c>
      <c r="B718" s="0" t="s">
        <v>4192</v>
      </c>
      <c r="C718" s="0" t="n">
        <v>25000</v>
      </c>
      <c r="D718" s="0" t="n">
        <v>56</v>
      </c>
      <c r="E718" s="0" t="n">
        <v>9433</v>
      </c>
      <c r="F718" s="0" t="s">
        <v>964</v>
      </c>
      <c r="G718" s="0" t="s">
        <v>4193</v>
      </c>
      <c r="H718" s="0" t="s">
        <v>4194</v>
      </c>
      <c r="I718" s="0" t="str">
        <f aca="false">"{""type"":""Feature"",""properties"":{""name"":"""&amp;A718&amp;" "&amp;B718&amp;"""},""geometry"":{""type"":""Polygon"",""coordinates"":["&amp;H718&amp;"]}}"&amp;IF(ISBLANK(I719),"",",")</f>
        <v>{"type":"Feature","properties":{"name":"9433-4N HALLIDAYS POINT"},"geometry":{"type":"Polygon","coordinates":[[[152.5,-32.125],[152.5,-32],[152.625,-32],[152.625,-32.125],[152.5,-32.125]]]}},</v>
      </c>
      <c r="J718" s="2" t="str">
        <f aca="false">HYPERLINK("http://maps.six.nsw.gov.au/etopo/geopdf/"&amp;C718/1000&amp;"k/"&amp;A718&amp;"%20"&amp;SUBSTITUTE(B718," ","%20")&amp;".pdf")</f>
        <v>http://maps.six.nsw.gov.au/etopo/geopdf/25k/9433-4N%20HALLIDAYS%20POINT.pdf</v>
      </c>
      <c r="K718" s="0" t="s">
        <v>4195</v>
      </c>
      <c r="L718" s="0" t="s">
        <v>4196</v>
      </c>
    </row>
    <row r="719" customFormat="false" ht="15" hidden="false" customHeight="false" outlineLevel="0" collapsed="false">
      <c r="A719" s="0" t="s">
        <v>4197</v>
      </c>
      <c r="B719" s="0" t="s">
        <v>4198</v>
      </c>
      <c r="C719" s="0" t="n">
        <v>25000</v>
      </c>
      <c r="D719" s="0" t="n">
        <v>55</v>
      </c>
      <c r="E719" s="0" t="n">
        <v>8633</v>
      </c>
      <c r="F719" s="0" t="s">
        <v>13</v>
      </c>
      <c r="G719" s="0" t="s">
        <v>4199</v>
      </c>
      <c r="H719" s="0" t="s">
        <v>4200</v>
      </c>
      <c r="I719" s="0" t="str">
        <f aca="false">"{""type"":""Feature"",""properties"":{""name"":"""&amp;A719&amp;" "&amp;B719&amp;"""},""geometry"":{""type"":""Polygon"",""coordinates"":["&amp;H719&amp;"]}}"&amp;IF(ISBLANK(I720),"",",")</f>
        <v>{"type":"Feature","properties":{"name":"8633-4S BROCKLEHURST"},"geometry":{"type":"Polygon","coordinates":[[[148.5,-32.25],[148.5,-32.125],[148.75,-32.125],[148.75,-32.25],[148.5,-32.25]]]}},</v>
      </c>
      <c r="J719" s="2" t="str">
        <f aca="false">HYPERLINK("http://maps.six.nsw.gov.au/etopo/geopdf/"&amp;C719/1000&amp;"k/"&amp;A719&amp;"%20"&amp;SUBSTITUTE(B719," ","%20")&amp;".pdf")</f>
        <v>http://maps.six.nsw.gov.au/etopo/geopdf/25k/8633-4S%20BROCKLEHURST.pdf</v>
      </c>
      <c r="K719" s="0" t="s">
        <v>4201</v>
      </c>
      <c r="L719" s="0" t="s">
        <v>4202</v>
      </c>
    </row>
    <row r="720" customFormat="false" ht="15" hidden="false" customHeight="false" outlineLevel="0" collapsed="false">
      <c r="A720" s="0" t="s">
        <v>4203</v>
      </c>
      <c r="B720" s="0" t="s">
        <v>4204</v>
      </c>
      <c r="C720" s="0" t="n">
        <v>25000</v>
      </c>
      <c r="D720" s="0" t="n">
        <v>55</v>
      </c>
      <c r="E720" s="0" t="n">
        <v>8833</v>
      </c>
      <c r="F720" s="0" t="s">
        <v>13</v>
      </c>
      <c r="G720" s="0" t="s">
        <v>4205</v>
      </c>
      <c r="H720" s="0" t="s">
        <v>4206</v>
      </c>
      <c r="I720" s="0" t="str">
        <f aca="false">"{""type"":""Feature"",""properties"":{""name"":"""&amp;A720&amp;" "&amp;B720&amp;"""},""geometry"":{""type"":""Polygon"",""coordinates"":["&amp;H720&amp;"]}}"&amp;IF(ISBLANK(I721),"",",")</f>
        <v>{"type":"Feature","properties":{"name":"8833-4S NARRAGAMBA"},"geometry":{"type":"Polygon","coordinates":[[[149.5,-32.25],[149.5,-32.125],[149.75,-32.125],[149.75,-32.25],[149.5,-32.25]]]}},</v>
      </c>
      <c r="J720" s="2" t="str">
        <f aca="false">HYPERLINK("http://maps.six.nsw.gov.au/etopo/geopdf/"&amp;C720/1000&amp;"k/"&amp;A720&amp;"%20"&amp;SUBSTITUTE(B720," ","%20")&amp;".pdf")</f>
        <v>http://maps.six.nsw.gov.au/etopo/geopdf/25k/8833-4S%20NARRAGAMBA.pdf</v>
      </c>
      <c r="K720" s="0" t="s">
        <v>4207</v>
      </c>
      <c r="L720" s="0" t="s">
        <v>4208</v>
      </c>
    </row>
    <row r="721" customFormat="false" ht="15" hidden="false" customHeight="false" outlineLevel="0" collapsed="false">
      <c r="A721" s="0" t="s">
        <v>4209</v>
      </c>
      <c r="B721" s="0" t="s">
        <v>4210</v>
      </c>
      <c r="C721" s="0" t="n">
        <v>25000</v>
      </c>
      <c r="D721" s="0" t="n">
        <v>55</v>
      </c>
      <c r="E721" s="0" t="n">
        <v>8833</v>
      </c>
      <c r="F721" s="0" t="s">
        <v>13</v>
      </c>
      <c r="G721" s="0" t="s">
        <v>4211</v>
      </c>
      <c r="H721" s="0" t="s">
        <v>4212</v>
      </c>
      <c r="I721" s="0" t="str">
        <f aca="false">"{""type"":""Feature"",""properties"":{""name"":"""&amp;A721&amp;" "&amp;B721&amp;"""},""geometry"":{""type"":""Polygon"",""coordinates"":["&amp;H721&amp;"]}}"&amp;IF(ISBLANK(I722),"",",")</f>
        <v>{"type":"Feature","properties":{"name":"8833-1S DURRIDGERE"},"geometry":{"type":"Polygon","coordinates":[[[149.75,-32.25],[149.75,-32.125],[150,-32.125],[150,-32.25],[149.75,-32.25]]]}},</v>
      </c>
      <c r="J721" s="2" t="str">
        <f aca="false">HYPERLINK("http://maps.six.nsw.gov.au/etopo/geopdf/"&amp;C721/1000&amp;"k/"&amp;A721&amp;"%20"&amp;SUBSTITUTE(B721," ","%20")&amp;".pdf")</f>
        <v>http://maps.six.nsw.gov.au/etopo/geopdf/25k/8833-1S%20DURRIDGERE.pdf</v>
      </c>
      <c r="K721" s="0" t="s">
        <v>4213</v>
      </c>
      <c r="L721" s="0" t="s">
        <v>4214</v>
      </c>
    </row>
    <row r="722" customFormat="false" ht="15" hidden="false" customHeight="false" outlineLevel="0" collapsed="false">
      <c r="A722" s="0" t="s">
        <v>4215</v>
      </c>
      <c r="B722" s="0" t="s">
        <v>4216</v>
      </c>
      <c r="C722" s="0" t="n">
        <v>25000</v>
      </c>
      <c r="D722" s="0" t="n">
        <v>56</v>
      </c>
      <c r="E722" s="0" t="n">
        <v>8933</v>
      </c>
      <c r="F722" s="0" t="s">
        <v>13</v>
      </c>
      <c r="G722" s="0" t="s">
        <v>4217</v>
      </c>
      <c r="H722" s="0" t="s">
        <v>4218</v>
      </c>
      <c r="I722" s="0" t="str">
        <f aca="false">"{""type"":""Feature"",""properties"":{""name"":"""&amp;A722&amp;" "&amp;B722&amp;"""},""geometry"":{""type"":""Polygon"",""coordinates"":["&amp;H722&amp;"]}}"&amp;IF(ISBLANK(I723),"",",")</f>
        <v>{"type":"Feature","properties":{"name":"8933-4S KILLOE"},"geometry":{"type":"Polygon","coordinates":[[[150,-32.25],[150,-32.125],[150.25,-32.125],[150.25,-32.25],[150,-32.25]]]}},</v>
      </c>
      <c r="J722" s="2" t="str">
        <f aca="false">HYPERLINK("http://maps.six.nsw.gov.au/etopo/geopdf/"&amp;C722/1000&amp;"k/"&amp;A722&amp;"%20"&amp;SUBSTITUTE(B722," ","%20")&amp;".pdf")</f>
        <v>http://maps.six.nsw.gov.au/etopo/geopdf/25k/8933-4S%20KILLOE.pdf</v>
      </c>
      <c r="K722" s="0" t="s">
        <v>4219</v>
      </c>
      <c r="L722" s="0" t="s">
        <v>4220</v>
      </c>
    </row>
    <row r="723" customFormat="false" ht="15" hidden="false" customHeight="false" outlineLevel="0" collapsed="false">
      <c r="A723" s="0" t="s">
        <v>4221</v>
      </c>
      <c r="B723" s="0" t="s">
        <v>4222</v>
      </c>
      <c r="C723" s="0" t="n">
        <v>25000</v>
      </c>
      <c r="D723" s="0" t="n">
        <v>56</v>
      </c>
      <c r="E723" s="0" t="n">
        <v>8933</v>
      </c>
      <c r="F723" s="0" t="s">
        <v>13</v>
      </c>
      <c r="G723" s="0" t="s">
        <v>4223</v>
      </c>
      <c r="H723" s="0" t="s">
        <v>4224</v>
      </c>
      <c r="I723" s="0" t="str">
        <f aca="false">"{""type"":""Feature"",""properties"":{""name"":"""&amp;A723&amp;" "&amp;B723&amp;"""},""geometry"":{""type"":""Polygon"",""coordinates"":["&amp;H723&amp;"]}}"&amp;IF(ISBLANK(I724),"",",")</f>
        <v>{"type":"Feature","properties":{"name":"8933-1S MERRIWA"},"geometry":{"type":"Polygon","coordinates":[[[150.25,-32.25],[150.25,-32.125],[150.5,-32.125],[150.5,-32.25],[150.25,-32.25]]]}},</v>
      </c>
      <c r="J723" s="2" t="str">
        <f aca="false">HYPERLINK("http://maps.six.nsw.gov.au/etopo/geopdf/"&amp;C723/1000&amp;"k/"&amp;A723&amp;"%20"&amp;SUBSTITUTE(B723," ","%20")&amp;".pdf")</f>
        <v>http://maps.six.nsw.gov.au/etopo/geopdf/25k/8933-1S%20MERRIWA.pdf</v>
      </c>
      <c r="K723" s="0" t="s">
        <v>4225</v>
      </c>
      <c r="L723" s="0" t="s">
        <v>4226</v>
      </c>
    </row>
    <row r="724" customFormat="false" ht="15" hidden="false" customHeight="false" outlineLevel="0" collapsed="false">
      <c r="A724" s="0" t="s">
        <v>4227</v>
      </c>
      <c r="B724" s="0" t="s">
        <v>4228</v>
      </c>
      <c r="C724" s="0" t="n">
        <v>25000</v>
      </c>
      <c r="D724" s="0" t="n">
        <v>56</v>
      </c>
      <c r="E724" s="0" t="n">
        <v>9033</v>
      </c>
      <c r="F724" s="0" t="s">
        <v>13</v>
      </c>
      <c r="G724" s="0" t="s">
        <v>4229</v>
      </c>
      <c r="H724" s="0" t="s">
        <v>4230</v>
      </c>
      <c r="I724" s="0" t="str">
        <f aca="false">"{""type"":""Feature"",""properties"":{""name"":"""&amp;A724&amp;" "&amp;B724&amp;"""},""geometry"":{""type"":""Polygon"",""coordinates"":["&amp;H724&amp;"]}}"&amp;IF(ISBLANK(I725),"",",")</f>
        <v>{"type":"Feature","properties":{"name":"9033-4S MANOBALAI"},"geometry":{"type":"Polygon","coordinates":[[[150.5,-32.25],[150.5,-32.125],[150.75,-32.125],[150.75,-32.25],[150.5,-32.25]]]}},</v>
      </c>
      <c r="J724" s="2" t="str">
        <f aca="false">HYPERLINK("http://maps.six.nsw.gov.au/etopo/geopdf/"&amp;C724/1000&amp;"k/"&amp;A724&amp;"%20"&amp;SUBSTITUTE(B724," ","%20")&amp;".pdf")</f>
        <v>http://maps.six.nsw.gov.au/etopo/geopdf/25k/9033-4S%20MANOBALAI.pdf</v>
      </c>
      <c r="K724" s="0" t="s">
        <v>4231</v>
      </c>
      <c r="L724" s="0" t="s">
        <v>4232</v>
      </c>
    </row>
    <row r="725" customFormat="false" ht="15" hidden="false" customHeight="false" outlineLevel="0" collapsed="false">
      <c r="A725" s="0" t="s">
        <v>4233</v>
      </c>
      <c r="B725" s="0" t="s">
        <v>4234</v>
      </c>
      <c r="C725" s="0" t="n">
        <v>25000</v>
      </c>
      <c r="D725" s="0" t="n">
        <v>56</v>
      </c>
      <c r="E725" s="0" t="n">
        <v>9033</v>
      </c>
      <c r="F725" s="0" t="s">
        <v>13</v>
      </c>
      <c r="G725" s="0" t="s">
        <v>4235</v>
      </c>
      <c r="H725" s="0" t="s">
        <v>4236</v>
      </c>
      <c r="I725" s="0" t="str">
        <f aca="false">"{""type"":""Feature"",""properties"":{""name"":"""&amp;A725&amp;" "&amp;B725&amp;"""},""geometry"":{""type"":""Polygon"",""coordinates"":["&amp;H725&amp;"]}}"&amp;IF(ISBLANK(I726),"",",")</f>
        <v>{"type":"Feature","properties":{"name":"9033-1S ABERDEEN"},"geometry":{"type":"Polygon","coordinates":[[[150.75,-32.25],[150.75,-32.125],[151,-32.125],[151,-32.25],[150.75,-32.25]]]}},</v>
      </c>
      <c r="J725" s="2" t="str">
        <f aca="false">HYPERLINK("http://maps.six.nsw.gov.au/etopo/geopdf/"&amp;C725/1000&amp;"k/"&amp;A725&amp;"%20"&amp;SUBSTITUTE(B725," ","%20")&amp;".pdf")</f>
        <v>http://maps.six.nsw.gov.au/etopo/geopdf/25k/9033-1S%20ABERDEEN.pdf</v>
      </c>
      <c r="K725" s="0" t="s">
        <v>4237</v>
      </c>
      <c r="L725" s="0" t="s">
        <v>4238</v>
      </c>
    </row>
    <row r="726" customFormat="false" ht="15" hidden="false" customHeight="false" outlineLevel="0" collapsed="false">
      <c r="A726" s="0" t="s">
        <v>4239</v>
      </c>
      <c r="B726" s="0" t="s">
        <v>4240</v>
      </c>
      <c r="C726" s="0" t="n">
        <v>25000</v>
      </c>
      <c r="D726" s="0" t="n">
        <v>56</v>
      </c>
      <c r="E726" s="0" t="n">
        <v>9133</v>
      </c>
      <c r="F726" s="0" t="s">
        <v>13</v>
      </c>
      <c r="G726" s="0" t="s">
        <v>4241</v>
      </c>
      <c r="H726" s="0" t="s">
        <v>4242</v>
      </c>
      <c r="I726" s="0" t="str">
        <f aca="false">"{""type"":""Feature"",""properties"":{""name"":"""&amp;A726&amp;" "&amp;B726&amp;"""},""geometry"":{""type"":""Polygon"",""coordinates"":["&amp;H726&amp;"]}}"&amp;IF(ISBLANK(I727),"",",")</f>
        <v>{"type":"Feature","properties":{"name":"9133-4S ROUCHEL BROOK"},"geometry":{"type":"Polygon","coordinates":[[[151,-32.25],[151,-32.125],[151.25,-32.125],[151.25,-32.25],[151,-32.25]]]}},</v>
      </c>
      <c r="J726" s="2" t="str">
        <f aca="false">HYPERLINK("http://maps.six.nsw.gov.au/etopo/geopdf/"&amp;C726/1000&amp;"k/"&amp;A726&amp;"%20"&amp;SUBSTITUTE(B726," ","%20")&amp;".pdf")</f>
        <v>http://maps.six.nsw.gov.au/etopo/geopdf/25k/9133-4S%20ROUCHEL%20BROOK.pdf</v>
      </c>
      <c r="K726" s="0" t="s">
        <v>4243</v>
      </c>
      <c r="L726" s="0" t="s">
        <v>4244</v>
      </c>
    </row>
    <row r="727" customFormat="false" ht="15" hidden="false" customHeight="false" outlineLevel="0" collapsed="false">
      <c r="A727" s="0" t="s">
        <v>4245</v>
      </c>
      <c r="B727" s="0" t="s">
        <v>4246</v>
      </c>
      <c r="C727" s="0" t="n">
        <v>25000</v>
      </c>
      <c r="D727" s="0" t="n">
        <v>56</v>
      </c>
      <c r="E727" s="0" t="n">
        <v>9133</v>
      </c>
      <c r="F727" s="0" t="s">
        <v>13</v>
      </c>
      <c r="G727" s="0" t="s">
        <v>4247</v>
      </c>
      <c r="H727" s="0" t="s">
        <v>4248</v>
      </c>
      <c r="I727" s="0" t="str">
        <f aca="false">"{""type"":""Feature"",""properties"":{""name"":"""&amp;A727&amp;" "&amp;B727&amp;"""},""geometry"":{""type"":""Polygon"",""coordinates"":["&amp;H727&amp;"]}}"&amp;IF(ISBLANK(I728),"",",")</f>
        <v>{"type":"Feature","properties":{"name":"9133-1S CARRABOLLA"},"geometry":{"type":"Polygon","coordinates":[[[151.25,-32.25],[151.25,-32.125],[151.5,-32.125],[151.5,-32.25],[151.25,-32.25]]]}},</v>
      </c>
      <c r="J727" s="2" t="str">
        <f aca="false">HYPERLINK("http://maps.six.nsw.gov.au/etopo/geopdf/"&amp;C727/1000&amp;"k/"&amp;A727&amp;"%20"&amp;SUBSTITUTE(B727," ","%20")&amp;".pdf")</f>
        <v>http://maps.six.nsw.gov.au/etopo/geopdf/25k/9133-1S%20CARRABOLLA.pdf</v>
      </c>
      <c r="K727" s="0" t="s">
        <v>4249</v>
      </c>
      <c r="L727" s="0" t="s">
        <v>4250</v>
      </c>
    </row>
    <row r="728" customFormat="false" ht="15" hidden="false" customHeight="false" outlineLevel="0" collapsed="false">
      <c r="A728" s="0" t="s">
        <v>4251</v>
      </c>
      <c r="B728" s="0" t="s">
        <v>4252</v>
      </c>
      <c r="C728" s="0" t="n">
        <v>25000</v>
      </c>
      <c r="D728" s="0" t="n">
        <v>56</v>
      </c>
      <c r="E728" s="0" t="n">
        <v>9233</v>
      </c>
      <c r="F728" s="0" t="s">
        <v>13</v>
      </c>
      <c r="G728" s="0" t="s">
        <v>4253</v>
      </c>
      <c r="H728" s="0" t="s">
        <v>4254</v>
      </c>
      <c r="I728" s="0" t="str">
        <f aca="false">"{""type"":""Feature"",""properties"":{""name"":"""&amp;A728&amp;" "&amp;B728&amp;"""},""geometry"":{""type"":""Polygon"",""coordinates"":["&amp;H728&amp;"]}}"&amp;IF(ISBLANK(I729),"",",")</f>
        <v>{"type":"Feature","properties":{"name":"9233-4S CHICHESTER"},"geometry":{"type":"Polygon","coordinates":[[[151.5,-32.25],[151.5,-32.125],[151.75,-32.125],[151.75,-32.25],[151.5,-32.25]]]}},</v>
      </c>
      <c r="J728" s="2" t="str">
        <f aca="false">HYPERLINK("http://maps.six.nsw.gov.au/etopo/geopdf/"&amp;C728/1000&amp;"k/"&amp;A728&amp;"%20"&amp;SUBSTITUTE(B728," ","%20")&amp;".pdf")</f>
        <v>http://maps.six.nsw.gov.au/etopo/geopdf/25k/9233-4S%20CHICHESTER.pdf</v>
      </c>
      <c r="K728" s="0" t="s">
        <v>4255</v>
      </c>
      <c r="L728" s="0" t="s">
        <v>4256</v>
      </c>
    </row>
    <row r="729" customFormat="false" ht="15" hidden="false" customHeight="false" outlineLevel="0" collapsed="false">
      <c r="A729" s="0" t="s">
        <v>4257</v>
      </c>
      <c r="B729" s="0" t="s">
        <v>4258</v>
      </c>
      <c r="C729" s="0" t="n">
        <v>25000</v>
      </c>
      <c r="D729" s="0" t="n">
        <v>56</v>
      </c>
      <c r="E729" s="0" t="n">
        <v>9233</v>
      </c>
      <c r="F729" s="0" t="s">
        <v>13</v>
      </c>
      <c r="G729" s="0" t="s">
        <v>4259</v>
      </c>
      <c r="H729" s="0" t="s">
        <v>4260</v>
      </c>
      <c r="I729" s="0" t="str">
        <f aca="false">"{""type"":""Feature"",""properties"":{""name"":"""&amp;A729&amp;" "&amp;B729&amp;"""},""geometry"":{""type"":""Polygon"",""coordinates"":["&amp;H729&amp;"]}}"&amp;IF(ISBLANK(I730),"",",")</f>
        <v>{"type":"Feature","properties":{"name":"9233-1S CRAVEN"},"geometry":{"type":"Polygon","coordinates":[[[151.75,-32.25],[151.75,-32.125],[152,-32.125],[152,-32.25],[151.75,-32.25]]]}},</v>
      </c>
      <c r="J729" s="2" t="str">
        <f aca="false">HYPERLINK("http://maps.six.nsw.gov.au/etopo/geopdf/"&amp;C729/1000&amp;"k/"&amp;A729&amp;"%20"&amp;SUBSTITUTE(B729," ","%20")&amp;".pdf")</f>
        <v>http://maps.six.nsw.gov.au/etopo/geopdf/25k/9233-1S%20CRAVEN.pdf</v>
      </c>
      <c r="K729" s="0" t="s">
        <v>4261</v>
      </c>
      <c r="L729" s="0" t="s">
        <v>4262</v>
      </c>
    </row>
    <row r="730" customFormat="false" ht="15" hidden="false" customHeight="false" outlineLevel="0" collapsed="false">
      <c r="A730" s="0" t="s">
        <v>4263</v>
      </c>
      <c r="B730" s="0" t="s">
        <v>4264</v>
      </c>
      <c r="C730" s="0" t="n">
        <v>25000</v>
      </c>
      <c r="D730" s="0" t="n">
        <v>56</v>
      </c>
      <c r="E730" s="0" t="n">
        <v>9333</v>
      </c>
      <c r="F730" s="0" t="s">
        <v>13</v>
      </c>
      <c r="G730" s="0" t="s">
        <v>4265</v>
      </c>
      <c r="H730" s="0" t="s">
        <v>4266</v>
      </c>
      <c r="I730" s="0" t="str">
        <f aca="false">"{""type"":""Feature"",""properties"":{""name"":"""&amp;A730&amp;" "&amp;B730&amp;"""},""geometry"":{""type"":""Polygon"",""coordinates"":["&amp;H730&amp;"]}}"&amp;IF(ISBLANK(I731),"",",")</f>
        <v>{"type":"Feature","properties":{"name":"9333-4S WARRANULLA"},"geometry":{"type":"Polygon","coordinates":[[[152,-32.25],[152,-32.125],[152.25,-32.125],[152.25,-32.25],[152,-32.25]]]}},</v>
      </c>
      <c r="J730" s="2" t="str">
        <f aca="false">HYPERLINK("http://maps.six.nsw.gov.au/etopo/geopdf/"&amp;C730/1000&amp;"k/"&amp;A730&amp;"%20"&amp;SUBSTITUTE(B730," ","%20")&amp;".pdf")</f>
        <v>http://maps.six.nsw.gov.au/etopo/geopdf/25k/9333-4S%20WARRANULLA.pdf</v>
      </c>
      <c r="K730" s="0" t="s">
        <v>4267</v>
      </c>
      <c r="L730" s="0" t="s">
        <v>4268</v>
      </c>
    </row>
    <row r="731" customFormat="false" ht="15" hidden="false" customHeight="false" outlineLevel="0" collapsed="false">
      <c r="A731" s="0" t="s">
        <v>4269</v>
      </c>
      <c r="B731" s="0" t="s">
        <v>4270</v>
      </c>
      <c r="C731" s="0" t="n">
        <v>25000</v>
      </c>
      <c r="D731" s="0" t="n">
        <v>56</v>
      </c>
      <c r="E731" s="0" t="n">
        <v>9333</v>
      </c>
      <c r="F731" s="0" t="s">
        <v>13</v>
      </c>
      <c r="G731" s="0" t="s">
        <v>4271</v>
      </c>
      <c r="H731" s="0" t="s">
        <v>4272</v>
      </c>
      <c r="I731" s="0" t="str">
        <f aca="false">"{""type"":""Feature"",""properties"":{""name"":"""&amp;A731&amp;" "&amp;B731&amp;"""},""geometry"":{""type"":""Polygon"",""coordinates"":["&amp;H731&amp;"]}}"&amp;IF(ISBLANK(I732),"",",")</f>
        <v>{"type":"Feature","properties":{"name":"9333-1S COOLONGOLOOK"},"geometry":{"type":"Polygon","coordinates":[[[152.25,-32.25],[152.25,-32.125],[152.5,-32.125],[152.5,-32.25],[152.25,-32.25]]]}},</v>
      </c>
      <c r="J731" s="2" t="str">
        <f aca="false">HYPERLINK("http://maps.six.nsw.gov.au/etopo/geopdf/"&amp;C731/1000&amp;"k/"&amp;A731&amp;"%20"&amp;SUBSTITUTE(B731," ","%20")&amp;".pdf")</f>
        <v>http://maps.six.nsw.gov.au/etopo/geopdf/25k/9333-1S%20COOLONGOLOOK.pdf</v>
      </c>
      <c r="K731" s="0" t="s">
        <v>4273</v>
      </c>
      <c r="L731" s="0" t="s">
        <v>4274</v>
      </c>
    </row>
    <row r="732" customFormat="false" ht="15" hidden="false" customHeight="false" outlineLevel="0" collapsed="false">
      <c r="A732" s="0" t="s">
        <v>4275</v>
      </c>
      <c r="B732" s="0" t="s">
        <v>4276</v>
      </c>
      <c r="C732" s="0" t="n">
        <v>25000</v>
      </c>
      <c r="D732" s="0" t="n">
        <v>56</v>
      </c>
      <c r="E732" s="0" t="n">
        <v>9433</v>
      </c>
      <c r="F732" s="0" t="s">
        <v>964</v>
      </c>
      <c r="G732" s="0" t="s">
        <v>4277</v>
      </c>
      <c r="H732" s="0" t="s">
        <v>4278</v>
      </c>
      <c r="I732" s="0" t="str">
        <f aca="false">"{""type"":""Feature"",""properties"":{""name"":"""&amp;A732&amp;" "&amp;B732&amp;"""},""geometry"":{""type"":""Polygon"",""coordinates"":["&amp;H732&amp;"]}}"&amp;IF(ISBLANK(I733),"",",")</f>
        <v>{"type":"Feature","properties":{"name":"9433-4S FORSTER"},"geometry":{"type":"Polygon","coordinates":[[[152.5,-32.25],[152.5,-32.125],[152.625,-32.125],[152.625,-32.25],[152.5,-32.25]]]}},</v>
      </c>
      <c r="J732" s="2" t="str">
        <f aca="false">HYPERLINK("http://maps.six.nsw.gov.au/etopo/geopdf/"&amp;C732/1000&amp;"k/"&amp;A732&amp;"%20"&amp;SUBSTITUTE(B732," ","%20")&amp;".pdf")</f>
        <v>http://maps.six.nsw.gov.au/etopo/geopdf/25k/9433-4S%20FORSTER.pdf</v>
      </c>
      <c r="K732" s="0" t="s">
        <v>4279</v>
      </c>
      <c r="L732" s="0" t="s">
        <v>4280</v>
      </c>
    </row>
    <row r="733" customFormat="false" ht="15" hidden="false" customHeight="false" outlineLevel="0" collapsed="false">
      <c r="A733" s="0" t="s">
        <v>4281</v>
      </c>
      <c r="B733" s="0" t="s">
        <v>4282</v>
      </c>
      <c r="C733" s="0" t="n">
        <v>25000</v>
      </c>
      <c r="D733" s="0" t="n">
        <v>55</v>
      </c>
      <c r="E733" s="0" t="n">
        <v>8633</v>
      </c>
      <c r="F733" s="0" t="s">
        <v>13</v>
      </c>
      <c r="G733" s="0" t="s">
        <v>4283</v>
      </c>
      <c r="H733" s="0" t="s">
        <v>4284</v>
      </c>
      <c r="I733" s="0" t="str">
        <f aca="false">"{""type"":""Feature"",""properties"":{""name"":"""&amp;A733&amp;" "&amp;B733&amp;"""},""geometry"":{""type"":""Polygon"",""coordinates"":["&amp;H733&amp;"]}}"&amp;IF(ISBLANK(I734),"",",")</f>
        <v>{"type":"Feature","properties":{"name":"8633-3N EULOMOGO"},"geometry":{"type":"Polygon","coordinates":[[[148.5,-32.375],[148.5,-32.25],[148.75,-32.25],[148.75,-32.375],[148.5,-32.375]]]}},</v>
      </c>
      <c r="J733" s="2" t="str">
        <f aca="false">HYPERLINK("http://maps.six.nsw.gov.au/etopo/geopdf/"&amp;C733/1000&amp;"k/"&amp;A733&amp;"%20"&amp;SUBSTITUTE(B733," ","%20")&amp;".pdf")</f>
        <v>http://maps.six.nsw.gov.au/etopo/geopdf/25k/8633-3N%20EULOMOGO.pdf</v>
      </c>
      <c r="K733" s="0" t="s">
        <v>4285</v>
      </c>
      <c r="L733" s="0" t="s">
        <v>4286</v>
      </c>
    </row>
    <row r="734" customFormat="false" ht="15" hidden="false" customHeight="false" outlineLevel="0" collapsed="false">
      <c r="A734" s="0" t="s">
        <v>4287</v>
      </c>
      <c r="B734" s="0" t="s">
        <v>4288</v>
      </c>
      <c r="C734" s="0" t="n">
        <v>25000</v>
      </c>
      <c r="D734" s="0" t="n">
        <v>55</v>
      </c>
      <c r="E734" s="0" t="n">
        <v>8833</v>
      </c>
      <c r="F734" s="0" t="s">
        <v>13</v>
      </c>
      <c r="G734" s="0" t="s">
        <v>4289</v>
      </c>
      <c r="H734" s="0" t="s">
        <v>4290</v>
      </c>
      <c r="I734" s="0" t="str">
        <f aca="false">"{""type"":""Feature"",""properties"":{""name"":"""&amp;A734&amp;" "&amp;B734&amp;"""},""geometry"":{""type"":""Polygon"",""coordinates"":["&amp;H734&amp;"]}}"&amp;IF(ISBLANK(I735),"",",")</f>
        <v>{"type":"Feature","properties":{"name":"8833-3N GULGONG"},"geometry":{"type":"Polygon","coordinates":[[[149.5,-32.375],[149.5,-32.25],[149.75,-32.25],[149.75,-32.375],[149.5,-32.375]]]}},</v>
      </c>
      <c r="J734" s="2" t="str">
        <f aca="false">HYPERLINK("http://maps.six.nsw.gov.au/etopo/geopdf/"&amp;C734/1000&amp;"k/"&amp;A734&amp;"%20"&amp;SUBSTITUTE(B734," ","%20")&amp;".pdf")</f>
        <v>http://maps.six.nsw.gov.au/etopo/geopdf/25k/8833-3N%20GULGONG.pdf</v>
      </c>
      <c r="K734" s="0" t="s">
        <v>4291</v>
      </c>
      <c r="L734" s="0" t="s">
        <v>4292</v>
      </c>
    </row>
    <row r="735" customFormat="false" ht="15" hidden="false" customHeight="false" outlineLevel="0" collapsed="false">
      <c r="A735" s="0" t="s">
        <v>4293</v>
      </c>
      <c r="B735" s="0" t="s">
        <v>4294</v>
      </c>
      <c r="C735" s="0" t="n">
        <v>25000</v>
      </c>
      <c r="D735" s="0" t="n">
        <v>55</v>
      </c>
      <c r="E735" s="0" t="n">
        <v>8833</v>
      </c>
      <c r="F735" s="0" t="s">
        <v>13</v>
      </c>
      <c r="G735" s="0" t="s">
        <v>4295</v>
      </c>
      <c r="H735" s="0" t="s">
        <v>4296</v>
      </c>
      <c r="I735" s="0" t="str">
        <f aca="false">"{""type"":""Feature"",""properties"":{""name"":"""&amp;A735&amp;" "&amp;B735&amp;"""},""geometry"":{""type"":""Polygon"",""coordinates"":["&amp;H735&amp;"]}}"&amp;IF(ISBLANK(I736),"",",")</f>
        <v>{"type":"Feature","properties":{"name":"8833-2N WOLLAR"},"geometry":{"type":"Polygon","coordinates":[[[149.75,-32.375],[149.75,-32.25],[150,-32.25],[150,-32.375],[149.75,-32.375]]]}},</v>
      </c>
      <c r="J735" s="2" t="str">
        <f aca="false">HYPERLINK("http://maps.six.nsw.gov.au/etopo/geopdf/"&amp;C735/1000&amp;"k/"&amp;A735&amp;"%20"&amp;SUBSTITUTE(B735," ","%20")&amp;".pdf")</f>
        <v>http://maps.six.nsw.gov.au/etopo/geopdf/25k/8833-2N%20WOLLAR.pdf</v>
      </c>
      <c r="K735" s="0" t="s">
        <v>4297</v>
      </c>
      <c r="L735" s="0" t="s">
        <v>4298</v>
      </c>
    </row>
    <row r="736" customFormat="false" ht="15" hidden="false" customHeight="false" outlineLevel="0" collapsed="false">
      <c r="A736" s="0" t="s">
        <v>4299</v>
      </c>
      <c r="B736" s="0" t="s">
        <v>4300</v>
      </c>
      <c r="C736" s="0" t="n">
        <v>25000</v>
      </c>
      <c r="D736" s="0" t="n">
        <v>56</v>
      </c>
      <c r="E736" s="0" t="n">
        <v>8933</v>
      </c>
      <c r="F736" s="0" t="s">
        <v>13</v>
      </c>
      <c r="G736" s="0" t="s">
        <v>4301</v>
      </c>
      <c r="H736" s="0" t="s">
        <v>4302</v>
      </c>
      <c r="I736" s="0" t="str">
        <f aca="false">"{""type"":""Feature"",""properties"":{""name"":"""&amp;A736&amp;" "&amp;B736&amp;"""},""geometry"":{""type"":""Polygon"",""coordinates"":["&amp;H736&amp;"]}}"&amp;IF(ISBLANK(I737),"",",")</f>
        <v>{"type":"Feature","properties":{"name":"8933-3N MOUNT MISERY"},"geometry":{"type":"Polygon","coordinates":[[[150,-32.375],[150,-32.25],[150.25,-32.25],[150.25,-32.375],[150,-32.375]]]}},</v>
      </c>
      <c r="J736" s="2" t="str">
        <f aca="false">HYPERLINK("http://maps.six.nsw.gov.au/etopo/geopdf/"&amp;C736/1000&amp;"k/"&amp;A736&amp;"%20"&amp;SUBSTITUTE(B736," ","%20")&amp;".pdf")</f>
        <v>http://maps.six.nsw.gov.au/etopo/geopdf/25k/8933-3N%20MOUNT%20MISERY.pdf</v>
      </c>
      <c r="K736" s="0" t="s">
        <v>4303</v>
      </c>
      <c r="L736" s="0" t="s">
        <v>4304</v>
      </c>
    </row>
    <row r="737" customFormat="false" ht="15" hidden="false" customHeight="false" outlineLevel="0" collapsed="false">
      <c r="A737" s="0" t="s">
        <v>4305</v>
      </c>
      <c r="B737" s="0" t="s">
        <v>4306</v>
      </c>
      <c r="C737" s="0" t="n">
        <v>25000</v>
      </c>
      <c r="D737" s="0" t="n">
        <v>56</v>
      </c>
      <c r="E737" s="0" t="n">
        <v>8933</v>
      </c>
      <c r="F737" s="0" t="s">
        <v>13</v>
      </c>
      <c r="G737" s="0" t="s">
        <v>4307</v>
      </c>
      <c r="H737" s="0" t="s">
        <v>4308</v>
      </c>
      <c r="I737" s="0" t="str">
        <f aca="false">"{""type"":""Feature"",""properties"":{""name"":"""&amp;A737&amp;" "&amp;B737&amp;"""},""geometry"":{""type"":""Polygon"",""coordinates"":["&amp;H737&amp;"]}}"&amp;IF(ISBLANK(I738),"",",")</f>
        <v>{"type":"Feature","properties":{"name":"8933-2N GUNGAL"},"geometry":{"type":"Polygon","coordinates":[[[150.25,-32.375],[150.25,-32.25],[150.5,-32.25],[150.5,-32.375],[150.25,-32.375]]]}},</v>
      </c>
      <c r="J737" s="2" t="str">
        <f aca="false">HYPERLINK("http://maps.six.nsw.gov.au/etopo/geopdf/"&amp;C737/1000&amp;"k/"&amp;A737&amp;"%20"&amp;SUBSTITUTE(B737," ","%20")&amp;".pdf")</f>
        <v>http://maps.six.nsw.gov.au/etopo/geopdf/25k/8933-2N%20GUNGAL.pdf</v>
      </c>
      <c r="K737" s="0" t="s">
        <v>4309</v>
      </c>
      <c r="L737" s="0" t="s">
        <v>4310</v>
      </c>
    </row>
    <row r="738" customFormat="false" ht="15" hidden="false" customHeight="false" outlineLevel="0" collapsed="false">
      <c r="A738" s="0" t="s">
        <v>4311</v>
      </c>
      <c r="B738" s="0" t="s">
        <v>4312</v>
      </c>
      <c r="C738" s="0" t="n">
        <v>25000</v>
      </c>
      <c r="D738" s="0" t="n">
        <v>56</v>
      </c>
      <c r="E738" s="0" t="n">
        <v>9033</v>
      </c>
      <c r="F738" s="0" t="s">
        <v>13</v>
      </c>
      <c r="G738" s="0" t="s">
        <v>4313</v>
      </c>
      <c r="H738" s="0" t="s">
        <v>4314</v>
      </c>
      <c r="I738" s="0" t="str">
        <f aca="false">"{""type"":""Feature"",""properties"":{""name"":"""&amp;A738&amp;" "&amp;B738&amp;"""},""geometry"":{""type"":""Polygon"",""coordinates"":["&amp;H738&amp;"]}}"&amp;IF(ISBLANK(I739),"",",")</f>
        <v>{"type":"Feature","properties":{"name":"9033-3N SANDY HOLLOW"},"geometry":{"type":"Polygon","coordinates":[[[150.5,-32.375],[150.5,-32.25],[150.75,-32.25],[150.75,-32.375],[150.5,-32.375]]]}},</v>
      </c>
      <c r="J738" s="2" t="str">
        <f aca="false">HYPERLINK("http://maps.six.nsw.gov.au/etopo/geopdf/"&amp;C738/1000&amp;"k/"&amp;A738&amp;"%20"&amp;SUBSTITUTE(B738," ","%20")&amp;".pdf")</f>
        <v>http://maps.six.nsw.gov.au/etopo/geopdf/25k/9033-3N%20SANDY%20HOLLOW.pdf</v>
      </c>
      <c r="K738" s="0" t="s">
        <v>4315</v>
      </c>
      <c r="L738" s="0" t="s">
        <v>4316</v>
      </c>
    </row>
    <row r="739" customFormat="false" ht="15" hidden="false" customHeight="false" outlineLevel="0" collapsed="false">
      <c r="A739" s="0" t="s">
        <v>4317</v>
      </c>
      <c r="B739" s="0" t="s">
        <v>4318</v>
      </c>
      <c r="C739" s="0" t="n">
        <v>25000</v>
      </c>
      <c r="D739" s="0" t="n">
        <v>56</v>
      </c>
      <c r="E739" s="0" t="n">
        <v>9033</v>
      </c>
      <c r="F739" s="0" t="s">
        <v>13</v>
      </c>
      <c r="G739" s="0" t="s">
        <v>4319</v>
      </c>
      <c r="H739" s="0" t="s">
        <v>4320</v>
      </c>
      <c r="I739" s="0" t="str">
        <f aca="false">"{""type"":""Feature"",""properties"":{""name"":"""&amp;A739&amp;" "&amp;B739&amp;"""},""geometry"":{""type"":""Polygon"",""coordinates"":["&amp;H739&amp;"]}}"&amp;IF(ISBLANK(I740),"",",")</f>
        <v>{"type":"Feature","properties":{"name":"9033-2N MUSWELLBROOK"},"geometry":{"type":"Polygon","coordinates":[[[150.75,-32.375],[150.75,-32.25],[151,-32.25],[151,-32.375],[150.75,-32.375]]]}},</v>
      </c>
      <c r="J739" s="2" t="str">
        <f aca="false">HYPERLINK("http://maps.six.nsw.gov.au/etopo/geopdf/"&amp;C739/1000&amp;"k/"&amp;A739&amp;"%20"&amp;SUBSTITUTE(B739," ","%20")&amp;".pdf")</f>
        <v>http://maps.six.nsw.gov.au/etopo/geopdf/25k/9033-2N%20MUSWELLBROOK.pdf</v>
      </c>
      <c r="K739" s="0" t="s">
        <v>4321</v>
      </c>
      <c r="L739" s="0" t="s">
        <v>4322</v>
      </c>
    </row>
    <row r="740" customFormat="false" ht="15" hidden="false" customHeight="false" outlineLevel="0" collapsed="false">
      <c r="A740" s="0" t="s">
        <v>4323</v>
      </c>
      <c r="B740" s="0" t="s">
        <v>4324</v>
      </c>
      <c r="C740" s="0" t="n">
        <v>25000</v>
      </c>
      <c r="D740" s="0" t="n">
        <v>56</v>
      </c>
      <c r="E740" s="0" t="n">
        <v>9133</v>
      </c>
      <c r="F740" s="0" t="s">
        <v>13</v>
      </c>
      <c r="G740" s="0" t="s">
        <v>4325</v>
      </c>
      <c r="H740" s="0" t="s">
        <v>4326</v>
      </c>
      <c r="I740" s="0" t="str">
        <f aca="false">"{""type"":""Feature"",""properties"":{""name"":"""&amp;A740&amp;" "&amp;B740&amp;"""},""geometry"":{""type"":""Polygon"",""coordinates"":["&amp;H740&amp;"]}}"&amp;IF(ISBLANK(I741),"",",")</f>
        <v>{"type":"Feature","properties":{"name":"9133-3N DAWSONS HILL"},"geometry":{"type":"Polygon","coordinates":[[[151,-32.375],[151,-32.25],[151.25,-32.25],[151.25,-32.375],[151,-32.375]]]}},</v>
      </c>
      <c r="J740" s="2" t="str">
        <f aca="false">HYPERLINK("http://maps.six.nsw.gov.au/etopo/geopdf/"&amp;C740/1000&amp;"k/"&amp;A740&amp;"%20"&amp;SUBSTITUTE(B740," ","%20")&amp;".pdf")</f>
        <v>http://maps.six.nsw.gov.au/etopo/geopdf/25k/9133-3N%20DAWSONS%20HILL.pdf</v>
      </c>
      <c r="K740" s="0" t="s">
        <v>4327</v>
      </c>
      <c r="L740" s="0" t="s">
        <v>4328</v>
      </c>
    </row>
    <row r="741" customFormat="false" ht="15" hidden="false" customHeight="false" outlineLevel="0" collapsed="false">
      <c r="A741" s="0" t="s">
        <v>4329</v>
      </c>
      <c r="B741" s="0" t="s">
        <v>4330</v>
      </c>
      <c r="C741" s="0" t="n">
        <v>25000</v>
      </c>
      <c r="D741" s="0" t="n">
        <v>56</v>
      </c>
      <c r="E741" s="0" t="n">
        <v>9133</v>
      </c>
      <c r="F741" s="0" t="s">
        <v>13</v>
      </c>
      <c r="G741" s="0" t="s">
        <v>4331</v>
      </c>
      <c r="H741" s="0" t="s">
        <v>4332</v>
      </c>
      <c r="I741" s="0" t="str">
        <f aca="false">"{""type"":""Feature"",""properties"":{""name"":"""&amp;A741&amp;" "&amp;B741&amp;"""},""geometry"":{""type"":""Polygon"",""coordinates"":["&amp;H741&amp;"]}}"&amp;IF(ISBLANK(I742),"",",")</f>
        <v>{"type":"Feature","properties":{"name":"9133-2N CARROW BROOK"},"geometry":{"type":"Polygon","coordinates":[[[151.25,-32.375],[151.25,-32.25],[151.5,-32.25],[151.5,-32.375],[151.25,-32.375]]]}},</v>
      </c>
      <c r="J741" s="2" t="str">
        <f aca="false">HYPERLINK("http://maps.six.nsw.gov.au/etopo/geopdf/"&amp;C741/1000&amp;"k/"&amp;A741&amp;"%20"&amp;SUBSTITUTE(B741," ","%20")&amp;".pdf")</f>
        <v>http://maps.six.nsw.gov.au/etopo/geopdf/25k/9133-2N%20CARROW%20BROOK.pdf</v>
      </c>
      <c r="K741" s="0" t="s">
        <v>4333</v>
      </c>
      <c r="L741" s="0" t="s">
        <v>4334</v>
      </c>
    </row>
    <row r="742" customFormat="false" ht="15" hidden="false" customHeight="false" outlineLevel="0" collapsed="false">
      <c r="A742" s="0" t="s">
        <v>4335</v>
      </c>
      <c r="B742" s="0" t="s">
        <v>4336</v>
      </c>
      <c r="C742" s="0" t="n">
        <v>25000</v>
      </c>
      <c r="D742" s="0" t="n">
        <v>56</v>
      </c>
      <c r="E742" s="0" t="n">
        <v>9233</v>
      </c>
      <c r="F742" s="0" t="s">
        <v>13</v>
      </c>
      <c r="G742" s="0" t="s">
        <v>4337</v>
      </c>
      <c r="H742" s="0" t="s">
        <v>4338</v>
      </c>
      <c r="I742" s="0" t="str">
        <f aca="false">"{""type"":""Feature"",""properties"":{""name"":"""&amp;A742&amp;" "&amp;B742&amp;"""},""geometry"":{""type"":""Polygon"",""coordinates"":["&amp;H742&amp;"]}}"&amp;IF(ISBLANK(I743),"",",")</f>
        <v>{"type":"Feature","properties":{"name":"9233-3N ALLYNBROOK"},"geometry":{"type":"Polygon","coordinates":[[[151.5,-32.375],[151.5,-32.25],[151.75,-32.25],[151.75,-32.375],[151.5,-32.375]]]}},</v>
      </c>
      <c r="J742" s="2" t="str">
        <f aca="false">HYPERLINK("http://maps.six.nsw.gov.au/etopo/geopdf/"&amp;C742/1000&amp;"k/"&amp;A742&amp;"%20"&amp;SUBSTITUTE(B742," ","%20")&amp;".pdf")</f>
        <v>http://maps.six.nsw.gov.au/etopo/geopdf/25k/9233-3N%20ALLYNBROOK.pdf</v>
      </c>
      <c r="K742" s="0" t="s">
        <v>4339</v>
      </c>
      <c r="L742" s="0" t="s">
        <v>4340</v>
      </c>
    </row>
    <row r="743" customFormat="false" ht="15" hidden="false" customHeight="false" outlineLevel="0" collapsed="false">
      <c r="A743" s="0" t="s">
        <v>4341</v>
      </c>
      <c r="B743" s="0" t="s">
        <v>4342</v>
      </c>
      <c r="C743" s="0" t="n">
        <v>25000</v>
      </c>
      <c r="D743" s="0" t="n">
        <v>56</v>
      </c>
      <c r="E743" s="0" t="n">
        <v>9233</v>
      </c>
      <c r="F743" s="0" t="s">
        <v>13</v>
      </c>
      <c r="G743" s="0" t="s">
        <v>4343</v>
      </c>
      <c r="H743" s="0" t="s">
        <v>4344</v>
      </c>
      <c r="I743" s="0" t="str">
        <f aca="false">"{""type"":""Feature"",""properties"":{""name"":"""&amp;A743&amp;" "&amp;B743&amp;"""},""geometry"":{""type"":""Polygon"",""coordinates"":["&amp;H743&amp;"]}}"&amp;IF(ISBLANK(I744),"",",")</f>
        <v>{"type":"Feature","properties":{"name":"9233-2N STROUD ROAD"},"geometry":{"type":"Polygon","coordinates":[[[151.75,-32.375],[151.75,-32.25],[152,-32.25],[152,-32.375],[151.75,-32.375]]]}},</v>
      </c>
      <c r="J743" s="2" t="str">
        <f aca="false">HYPERLINK("http://maps.six.nsw.gov.au/etopo/geopdf/"&amp;C743/1000&amp;"k/"&amp;A743&amp;"%20"&amp;SUBSTITUTE(B743," ","%20")&amp;".pdf")</f>
        <v>http://maps.six.nsw.gov.au/etopo/geopdf/25k/9233-2N%20STROUD%20ROAD.pdf</v>
      </c>
      <c r="K743" s="0" t="s">
        <v>4345</v>
      </c>
      <c r="L743" s="0" t="s">
        <v>4346</v>
      </c>
    </row>
    <row r="744" customFormat="false" ht="15" hidden="false" customHeight="false" outlineLevel="0" collapsed="false">
      <c r="A744" s="0" t="s">
        <v>4347</v>
      </c>
      <c r="B744" s="0" t="s">
        <v>4348</v>
      </c>
      <c r="C744" s="0" t="n">
        <v>25000</v>
      </c>
      <c r="D744" s="0" t="n">
        <v>56</v>
      </c>
      <c r="E744" s="0" t="n">
        <v>9333</v>
      </c>
      <c r="F744" s="0" t="s">
        <v>13</v>
      </c>
      <c r="G744" s="0" t="s">
        <v>4349</v>
      </c>
      <c r="H744" s="0" t="s">
        <v>4350</v>
      </c>
      <c r="I744" s="0" t="str">
        <f aca="false">"{""type"":""Feature"",""properties"":{""name"":"""&amp;A744&amp;" "&amp;B744&amp;"""},""geometry"":{""type"":""Polygon"",""coordinates"":["&amp;H744&amp;"]}}"&amp;IF(ISBLANK(I745),"",",")</f>
        <v>{"type":"Feature","properties":{"name":"9333-3N MARKWELL"},"geometry":{"type":"Polygon","coordinates":[[[152,-32.375],[152,-32.25],[152.25,-32.25],[152.25,-32.375],[152,-32.375]]]}},</v>
      </c>
      <c r="J744" s="2" t="str">
        <f aca="false">HYPERLINK("http://maps.six.nsw.gov.au/etopo/geopdf/"&amp;C744/1000&amp;"k/"&amp;A744&amp;"%20"&amp;SUBSTITUTE(B744," ","%20")&amp;".pdf")</f>
        <v>http://maps.six.nsw.gov.au/etopo/geopdf/25k/9333-3N%20MARKWELL.pdf</v>
      </c>
      <c r="K744" s="0" t="s">
        <v>4351</v>
      </c>
      <c r="L744" s="0" t="s">
        <v>4352</v>
      </c>
    </row>
    <row r="745" customFormat="false" ht="15" hidden="false" customHeight="false" outlineLevel="0" collapsed="false">
      <c r="A745" s="0" t="s">
        <v>4353</v>
      </c>
      <c r="B745" s="0" t="s">
        <v>4354</v>
      </c>
      <c r="C745" s="0" t="n">
        <v>25000</v>
      </c>
      <c r="D745" s="0" t="n">
        <v>56</v>
      </c>
      <c r="E745" s="0" t="n">
        <v>9333</v>
      </c>
      <c r="F745" s="0" t="s">
        <v>13</v>
      </c>
      <c r="G745" s="0" t="s">
        <v>4355</v>
      </c>
      <c r="H745" s="0" t="s">
        <v>4356</v>
      </c>
      <c r="I745" s="0" t="str">
        <f aca="false">"{""type"":""Feature"",""properties"":{""name"":"""&amp;A745&amp;" "&amp;B745&amp;"""},""geometry"":{""type"":""Polygon"",""coordinates"":["&amp;H745&amp;"]}}"&amp;IF(ISBLANK(I746),"",",")</f>
        <v>{"type":"Feature","properties":{"name":"9333-2N WOOTTON"},"geometry":{"type":"Polygon","coordinates":[[[152.25,-32.375],[152.25,-32.25],[152.5,-32.25],[152.5,-32.375],[152.25,-32.375]]]}},</v>
      </c>
      <c r="J745" s="2" t="str">
        <f aca="false">HYPERLINK("http://maps.six.nsw.gov.au/etopo/geopdf/"&amp;C745/1000&amp;"k/"&amp;A745&amp;"%20"&amp;SUBSTITUTE(B745," ","%20")&amp;".pdf")</f>
        <v>http://maps.six.nsw.gov.au/etopo/geopdf/25k/9333-2N%20WOOTTON.pdf</v>
      </c>
      <c r="K745" s="0" t="s">
        <v>4357</v>
      </c>
      <c r="L745" s="0" t="s">
        <v>4358</v>
      </c>
    </row>
    <row r="746" customFormat="false" ht="15" hidden="false" customHeight="false" outlineLevel="0" collapsed="false">
      <c r="A746" s="0" t="s">
        <v>4359</v>
      </c>
      <c r="B746" s="0" t="s">
        <v>4360</v>
      </c>
      <c r="C746" s="0" t="n">
        <v>25000</v>
      </c>
      <c r="D746" s="0" t="n">
        <v>56</v>
      </c>
      <c r="E746" s="0" t="n">
        <v>9433</v>
      </c>
      <c r="F746" s="0" t="s">
        <v>964</v>
      </c>
      <c r="G746" s="0" t="s">
        <v>4361</v>
      </c>
      <c r="H746" s="0" t="s">
        <v>4362</v>
      </c>
      <c r="I746" s="0" t="str">
        <f aca="false">"{""type"":""Feature"",""properties"":{""name"":"""&amp;A746&amp;" "&amp;B746&amp;"""},""geometry"":{""type"":""Polygon"",""coordinates"":["&amp;H746&amp;"]}}"&amp;IF(ISBLANK(I747),"",",")</f>
        <v>{"type":"Feature","properties":{"name":"9433-3N PACIFIC PALMS"},"geometry":{"type":"Polygon","coordinates":[[[152.5,-32.375],[152.5,-32.25],[152.625,-32.25],[152.625,-32.375],[152.5,-32.375]]]}},</v>
      </c>
      <c r="J746" s="2" t="str">
        <f aca="false">HYPERLINK("http://maps.six.nsw.gov.au/etopo/geopdf/"&amp;C746/1000&amp;"k/"&amp;A746&amp;"%20"&amp;SUBSTITUTE(B746," ","%20")&amp;".pdf")</f>
        <v>http://maps.six.nsw.gov.au/etopo/geopdf/25k/9433-3N%20PACIFIC%20PALMS.pdf</v>
      </c>
      <c r="K746" s="0" t="s">
        <v>4363</v>
      </c>
      <c r="L746" s="0" t="s">
        <v>4364</v>
      </c>
    </row>
    <row r="747" customFormat="false" ht="15" hidden="false" customHeight="false" outlineLevel="0" collapsed="false">
      <c r="A747" s="0" t="s">
        <v>4365</v>
      </c>
      <c r="B747" s="0" t="s">
        <v>4366</v>
      </c>
      <c r="C747" s="0" t="n">
        <v>25000</v>
      </c>
      <c r="D747" s="0" t="n">
        <v>55</v>
      </c>
      <c r="E747" s="0" t="n">
        <v>8833</v>
      </c>
      <c r="F747" s="0" t="s">
        <v>13</v>
      </c>
      <c r="G747" s="0" t="s">
        <v>4367</v>
      </c>
      <c r="H747" s="0" t="s">
        <v>4368</v>
      </c>
      <c r="I747" s="0" t="str">
        <f aca="false">"{""type"":""Feature"",""properties"":{""name"":"""&amp;A747&amp;" "&amp;B747&amp;"""},""geometry"":{""type"":""Polygon"",""coordinates"":["&amp;H747&amp;"]}}"&amp;IF(ISBLANK(I748),"",",")</f>
        <v>{"type":"Feature","properties":{"name":"8833-3S HOME RULE"},"geometry":{"type":"Polygon","coordinates":[[[149.5,-32.5],[149.5,-32.375],[149.75,-32.375],[149.75,-32.5],[149.5,-32.5]]]}},</v>
      </c>
      <c r="J747" s="2" t="str">
        <f aca="false">HYPERLINK("http://maps.six.nsw.gov.au/etopo/geopdf/"&amp;C747/1000&amp;"k/"&amp;A747&amp;"%20"&amp;SUBSTITUTE(B747," ","%20")&amp;".pdf")</f>
        <v>http://maps.six.nsw.gov.au/etopo/geopdf/25k/8833-3S%20HOME%20RULE.pdf</v>
      </c>
      <c r="K747" s="0" t="s">
        <v>4369</v>
      </c>
      <c r="L747" s="0" t="s">
        <v>4370</v>
      </c>
    </row>
    <row r="748" customFormat="false" ht="15" hidden="false" customHeight="false" outlineLevel="0" collapsed="false">
      <c r="A748" s="0" t="s">
        <v>4371</v>
      </c>
      <c r="B748" s="0" t="s">
        <v>4372</v>
      </c>
      <c r="C748" s="0" t="n">
        <v>25000</v>
      </c>
      <c r="D748" s="0" t="n">
        <v>55</v>
      </c>
      <c r="E748" s="0" t="n">
        <v>8833</v>
      </c>
      <c r="F748" s="0" t="s">
        <v>13</v>
      </c>
      <c r="G748" s="0" t="s">
        <v>4373</v>
      </c>
      <c r="H748" s="0" t="s">
        <v>4374</v>
      </c>
      <c r="I748" s="0" t="str">
        <f aca="false">"{""type"":""Feature"",""properties"":{""name"":"""&amp;A748&amp;" "&amp;B748&amp;"""},""geometry"":{""type"":""Polygon"",""coordinates"":["&amp;H748&amp;"]}}"&amp;IF(ISBLANK(I749),"",",")</f>
        <v>{"type":"Feature","properties":{"name":"8833-2S MUNGHORN"},"geometry":{"type":"Polygon","coordinates":[[[149.75,-32.5],[149.75,-32.375],[150,-32.375],[150,-32.5],[149.75,-32.5]]]}},</v>
      </c>
      <c r="J748" s="2" t="str">
        <f aca="false">HYPERLINK("http://maps.six.nsw.gov.au/etopo/geopdf/"&amp;C748/1000&amp;"k/"&amp;A748&amp;"%20"&amp;SUBSTITUTE(B748," ","%20")&amp;".pdf")</f>
        <v>http://maps.six.nsw.gov.au/etopo/geopdf/25k/8833-2S%20MUNGHORN.pdf</v>
      </c>
      <c r="K748" s="0" t="s">
        <v>4375</v>
      </c>
      <c r="L748" s="0" t="s">
        <v>4376</v>
      </c>
    </row>
    <row r="749" customFormat="false" ht="15" hidden="false" customHeight="false" outlineLevel="0" collapsed="false">
      <c r="A749" s="0" t="s">
        <v>4377</v>
      </c>
      <c r="B749" s="0" t="s">
        <v>4378</v>
      </c>
      <c r="C749" s="0" t="n">
        <v>25000</v>
      </c>
      <c r="D749" s="0" t="n">
        <v>56</v>
      </c>
      <c r="E749" s="0" t="n">
        <v>8933</v>
      </c>
      <c r="F749" s="0" t="s">
        <v>13</v>
      </c>
      <c r="G749" s="0" t="s">
        <v>4379</v>
      </c>
      <c r="H749" s="0" t="s">
        <v>4380</v>
      </c>
      <c r="I749" s="0" t="str">
        <f aca="false">"{""type"":""Feature"",""properties"":{""name"":"""&amp;A749&amp;" "&amp;B749&amp;"""},""geometry"":{""type"":""Polygon"",""coordinates"":["&amp;H749&amp;"]}}"&amp;IF(ISBLANK(I750),"",",")</f>
        <v>{"type":"Feature","properties":{"name":"8933-3S BYLONG"},"geometry":{"type":"Polygon","coordinates":[[[150,-32.5],[150,-32.375],[150.25,-32.375],[150.25,-32.5],[150,-32.5]]]}},</v>
      </c>
      <c r="J749" s="2" t="str">
        <f aca="false">HYPERLINK("http://maps.six.nsw.gov.au/etopo/geopdf/"&amp;C749/1000&amp;"k/"&amp;A749&amp;"%20"&amp;SUBSTITUTE(B749," ","%20")&amp;".pdf")</f>
        <v>http://maps.six.nsw.gov.au/etopo/geopdf/25k/8933-3S%20BYLONG.pdf</v>
      </c>
      <c r="K749" s="0" t="s">
        <v>4381</v>
      </c>
      <c r="L749" s="0" t="s">
        <v>4382</v>
      </c>
    </row>
    <row r="750" customFormat="false" ht="15" hidden="false" customHeight="false" outlineLevel="0" collapsed="false">
      <c r="A750" s="0" t="s">
        <v>4383</v>
      </c>
      <c r="B750" s="0" t="s">
        <v>4384</v>
      </c>
      <c r="C750" s="0" t="n">
        <v>25000</v>
      </c>
      <c r="D750" s="0" t="n">
        <v>56</v>
      </c>
      <c r="E750" s="0" t="n">
        <v>8933</v>
      </c>
      <c r="F750" s="0" t="s">
        <v>13</v>
      </c>
      <c r="G750" s="0" t="s">
        <v>4385</v>
      </c>
      <c r="H750" s="0" t="s">
        <v>4386</v>
      </c>
      <c r="I750" s="0" t="str">
        <f aca="false">"{""type"":""Feature"",""properties"":{""name"":"""&amp;A750&amp;" "&amp;B750&amp;"""},""geometry"":{""type"":""Polygon"",""coordinates"":["&amp;H750&amp;"]}}"&amp;IF(ISBLANK(I751),"",",")</f>
        <v>{"type":"Feature","properties":{"name":"8933-2S KERRABEE"},"geometry":{"type":"Polygon","coordinates":[[[150.25,-32.5],[150.25,-32.375],[150.5,-32.375],[150.5,-32.5],[150.25,-32.5]]]}},</v>
      </c>
      <c r="J750" s="2" t="str">
        <f aca="false">HYPERLINK("http://maps.six.nsw.gov.au/etopo/geopdf/"&amp;C750/1000&amp;"k/"&amp;A750&amp;"%20"&amp;SUBSTITUTE(B750," ","%20")&amp;".pdf")</f>
        <v>http://maps.six.nsw.gov.au/etopo/geopdf/25k/8933-2S%20KERRABEE.pdf</v>
      </c>
      <c r="K750" s="0" t="s">
        <v>4387</v>
      </c>
      <c r="L750" s="0" t="s">
        <v>4388</v>
      </c>
    </row>
    <row r="751" customFormat="false" ht="15" hidden="false" customHeight="false" outlineLevel="0" collapsed="false">
      <c r="A751" s="0" t="s">
        <v>4389</v>
      </c>
      <c r="B751" s="0" t="s">
        <v>4390</v>
      </c>
      <c r="C751" s="0" t="n">
        <v>25000</v>
      </c>
      <c r="D751" s="0" t="n">
        <v>56</v>
      </c>
      <c r="E751" s="0" t="n">
        <v>9033</v>
      </c>
      <c r="F751" s="0" t="s">
        <v>13</v>
      </c>
      <c r="G751" s="0" t="s">
        <v>4391</v>
      </c>
      <c r="H751" s="0" t="s">
        <v>4392</v>
      </c>
      <c r="I751" s="0" t="str">
        <f aca="false">"{""type"":""Feature"",""properties"":{""name"":"""&amp;A751&amp;" "&amp;B751&amp;"""},""geometry"":{""type"":""Polygon"",""coordinates"":["&amp;H751&amp;"]}}"&amp;IF(ISBLANK(I752),"",",")</f>
        <v>{"type":"Feature","properties":{"name":"9033-3S DENMAN"},"geometry":{"type":"Polygon","coordinates":[[[150.5,-32.5],[150.5,-32.375],[150.75,-32.375],[150.75,-32.5],[150.5,-32.5]]]}},</v>
      </c>
      <c r="J751" s="2" t="str">
        <f aca="false">HYPERLINK("http://maps.six.nsw.gov.au/etopo/geopdf/"&amp;C751/1000&amp;"k/"&amp;A751&amp;"%20"&amp;SUBSTITUTE(B751," ","%20")&amp;".pdf")</f>
        <v>http://maps.six.nsw.gov.au/etopo/geopdf/25k/9033-3S%20DENMAN.pdf</v>
      </c>
      <c r="K751" s="0" t="s">
        <v>4393</v>
      </c>
      <c r="L751" s="0" t="s">
        <v>4394</v>
      </c>
    </row>
    <row r="752" customFormat="false" ht="15" hidden="false" customHeight="false" outlineLevel="0" collapsed="false">
      <c r="A752" s="0" t="s">
        <v>4395</v>
      </c>
      <c r="B752" s="0" t="s">
        <v>4396</v>
      </c>
      <c r="C752" s="0" t="n">
        <v>25000</v>
      </c>
      <c r="D752" s="0" t="n">
        <v>56</v>
      </c>
      <c r="E752" s="0" t="n">
        <v>9033</v>
      </c>
      <c r="F752" s="0" t="s">
        <v>13</v>
      </c>
      <c r="G752" s="0" t="s">
        <v>4397</v>
      </c>
      <c r="H752" s="0" t="s">
        <v>4398</v>
      </c>
      <c r="I752" s="0" t="str">
        <f aca="false">"{""type"":""Feature"",""properties"":{""name"":"""&amp;A752&amp;" "&amp;B752&amp;"""},""geometry"":{""type"":""Polygon"",""coordinates"":["&amp;H752&amp;"]}}"&amp;IF(ISBLANK(I753),"",",")</f>
        <v>{"type":"Feature","properties":{"name":"9033-2S JERRYS PLAINS"},"geometry":{"type":"Polygon","coordinates":[[[150.75,-32.5],[150.75,-32.375],[151,-32.375],[151,-32.5],[150.75,-32.5]]]}},</v>
      </c>
      <c r="J752" s="2" t="str">
        <f aca="false">HYPERLINK("http://maps.six.nsw.gov.au/etopo/geopdf/"&amp;C752/1000&amp;"k/"&amp;A752&amp;"%20"&amp;SUBSTITUTE(B752," ","%20")&amp;".pdf")</f>
        <v>http://maps.six.nsw.gov.au/etopo/geopdf/25k/9033-2S%20JERRYS%20PLAINS.pdf</v>
      </c>
      <c r="K752" s="0" t="s">
        <v>4399</v>
      </c>
      <c r="L752" s="0" t="s">
        <v>4400</v>
      </c>
    </row>
    <row r="753" customFormat="false" ht="15" hidden="false" customHeight="false" outlineLevel="0" collapsed="false">
      <c r="A753" s="0" t="s">
        <v>4401</v>
      </c>
      <c r="B753" s="0" t="s">
        <v>4402</v>
      </c>
      <c r="C753" s="0" t="n">
        <v>25000</v>
      </c>
      <c r="D753" s="0" t="n">
        <v>56</v>
      </c>
      <c r="E753" s="0" t="n">
        <v>9133</v>
      </c>
      <c r="F753" s="0" t="s">
        <v>13</v>
      </c>
      <c r="G753" s="0" t="s">
        <v>4403</v>
      </c>
      <c r="H753" s="0" t="s">
        <v>4404</v>
      </c>
      <c r="I753" s="0" t="str">
        <f aca="false">"{""type"":""Feature"",""properties"":{""name"":"""&amp;A753&amp;" "&amp;B753&amp;"""},""geometry"":{""type"":""Polygon"",""coordinates"":["&amp;H753&amp;"]}}"&amp;IF(ISBLANK(I754),"",",")</f>
        <v>{"type":"Feature","properties":{"name":"9133-3S CAMBERWELL"},"geometry":{"type":"Polygon","coordinates":[[[151,-32.5],[151,-32.375],[151.25,-32.375],[151.25,-32.5],[151,-32.5]]]}},</v>
      </c>
      <c r="J753" s="2" t="str">
        <f aca="false">HYPERLINK("http://maps.six.nsw.gov.au/etopo/geopdf/"&amp;C753/1000&amp;"k/"&amp;A753&amp;"%20"&amp;SUBSTITUTE(B753," ","%20")&amp;".pdf")</f>
        <v>http://maps.six.nsw.gov.au/etopo/geopdf/25k/9133-3S%20CAMBERWELL.pdf</v>
      </c>
      <c r="K753" s="0" t="s">
        <v>4405</v>
      </c>
      <c r="L753" s="0" t="s">
        <v>4406</v>
      </c>
    </row>
    <row r="754" customFormat="false" ht="15" hidden="false" customHeight="false" outlineLevel="0" collapsed="false">
      <c r="A754" s="0" t="s">
        <v>4407</v>
      </c>
      <c r="B754" s="0" t="s">
        <v>4408</v>
      </c>
      <c r="C754" s="0" t="n">
        <v>25000</v>
      </c>
      <c r="D754" s="0" t="n">
        <v>56</v>
      </c>
      <c r="E754" s="0" t="n">
        <v>9133</v>
      </c>
      <c r="F754" s="0" t="s">
        <v>13</v>
      </c>
      <c r="G754" s="0" t="s">
        <v>4409</v>
      </c>
      <c r="H754" s="0" t="s">
        <v>4410</v>
      </c>
      <c r="I754" s="0" t="str">
        <f aca="false">"{""type"":""Feature"",""properties"":{""name"":"""&amp;A754&amp;" "&amp;B754&amp;"""},""geometry"":{""type"":""Polygon"",""coordinates"":["&amp;H754&amp;"]}}"&amp;IF(ISBLANK(I755),"",",")</f>
        <v>{"type":"Feature","properties":{"name":"9133-2S INGAR"},"geometry":{"type":"Polygon","coordinates":[[[151.25,-32.5],[151.25,-32.375],[151.5,-32.375],[151.5,-32.5],[151.25,-32.5]]]}},</v>
      </c>
      <c r="J754" s="2" t="str">
        <f aca="false">HYPERLINK("http://maps.six.nsw.gov.au/etopo/geopdf/"&amp;C754/1000&amp;"k/"&amp;A754&amp;"%20"&amp;SUBSTITUTE(B754," ","%20")&amp;".pdf")</f>
        <v>http://maps.six.nsw.gov.au/etopo/geopdf/25k/9133-2S%20INGAR.pdf</v>
      </c>
      <c r="K754" s="0" t="s">
        <v>4411</v>
      </c>
      <c r="L754" s="0" t="s">
        <v>4412</v>
      </c>
    </row>
    <row r="755" customFormat="false" ht="15" hidden="false" customHeight="false" outlineLevel="0" collapsed="false">
      <c r="A755" s="0" t="s">
        <v>4413</v>
      </c>
      <c r="B755" s="0" t="s">
        <v>4414</v>
      </c>
      <c r="C755" s="0" t="n">
        <v>25000</v>
      </c>
      <c r="D755" s="0" t="n">
        <v>56</v>
      </c>
      <c r="E755" s="0" t="n">
        <v>9233</v>
      </c>
      <c r="F755" s="0" t="s">
        <v>13</v>
      </c>
      <c r="G755" s="0" t="s">
        <v>4415</v>
      </c>
      <c r="H755" s="0" t="s">
        <v>4416</v>
      </c>
      <c r="I755" s="0" t="str">
        <f aca="false">"{""type"":""Feature"",""properties"":{""name"":"""&amp;A755&amp;" "&amp;B755&amp;"""},""geometry"":{""type"":""Polygon"",""coordinates"":["&amp;H755&amp;"]}}"&amp;IF(ISBLANK(I756),"",",")</f>
        <v>{"type":"Feature","properties":{"name":"9233-3S GRESFORD"},"geometry":{"type":"Polygon","coordinates":[[[151.5,-32.5],[151.5,-32.375],[151.75,-32.375],[151.75,-32.5],[151.5,-32.5]]]}},</v>
      </c>
      <c r="J755" s="2" t="str">
        <f aca="false">HYPERLINK("http://maps.six.nsw.gov.au/etopo/geopdf/"&amp;C755/1000&amp;"k/"&amp;A755&amp;"%20"&amp;SUBSTITUTE(B755," ","%20")&amp;".pdf")</f>
        <v>http://maps.six.nsw.gov.au/etopo/geopdf/25k/9233-3S%20GRESFORD.pdf</v>
      </c>
      <c r="K755" s="0" t="s">
        <v>4417</v>
      </c>
      <c r="L755" s="0" t="s">
        <v>4418</v>
      </c>
    </row>
    <row r="756" customFormat="false" ht="15" hidden="false" customHeight="false" outlineLevel="0" collapsed="false">
      <c r="A756" s="0" t="s">
        <v>4419</v>
      </c>
      <c r="B756" s="0" t="s">
        <v>4420</v>
      </c>
      <c r="C756" s="0" t="n">
        <v>25000</v>
      </c>
      <c r="D756" s="0" t="n">
        <v>56</v>
      </c>
      <c r="E756" s="0" t="n">
        <v>9233</v>
      </c>
      <c r="F756" s="0" t="s">
        <v>13</v>
      </c>
      <c r="G756" s="0" t="s">
        <v>4421</v>
      </c>
      <c r="H756" s="0" t="s">
        <v>4422</v>
      </c>
      <c r="I756" s="0" t="str">
        <f aca="false">"{""type"":""Feature"",""properties"":{""name"":"""&amp;A756&amp;" "&amp;B756&amp;"""},""geometry"":{""type"":""Polygon"",""coordinates"":["&amp;H756&amp;"]}}"&amp;IF(ISBLANK(I757),"",",")</f>
        <v>{"type":"Feature","properties":{"name":"9233-2S DUNGOG"},"geometry":{"type":"Polygon","coordinates":[[[151.75,-32.5],[151.75,-32.375],[152,-32.375],[152,-32.5],[151.75,-32.5]]]}},</v>
      </c>
      <c r="J756" s="2" t="str">
        <f aca="false">HYPERLINK("http://maps.six.nsw.gov.au/etopo/geopdf/"&amp;C756/1000&amp;"k/"&amp;A756&amp;"%20"&amp;SUBSTITUTE(B756," ","%20")&amp;".pdf")</f>
        <v>http://maps.six.nsw.gov.au/etopo/geopdf/25k/9233-2S%20DUNGOG.pdf</v>
      </c>
      <c r="K756" s="0" t="s">
        <v>4423</v>
      </c>
      <c r="L756" s="0" t="s">
        <v>4424</v>
      </c>
    </row>
    <row r="757" customFormat="false" ht="15" hidden="false" customHeight="false" outlineLevel="0" collapsed="false">
      <c r="A757" s="0" t="s">
        <v>4425</v>
      </c>
      <c r="B757" s="0" t="s">
        <v>4426</v>
      </c>
      <c r="C757" s="0" t="n">
        <v>25000</v>
      </c>
      <c r="D757" s="0" t="n">
        <v>56</v>
      </c>
      <c r="E757" s="0" t="n">
        <v>9333</v>
      </c>
      <c r="F757" s="0" t="s">
        <v>13</v>
      </c>
      <c r="G757" s="0" t="s">
        <v>4427</v>
      </c>
      <c r="H757" s="0" t="s">
        <v>4428</v>
      </c>
      <c r="I757" s="0" t="str">
        <f aca="false">"{""type"":""Feature"",""properties"":{""name"":"""&amp;A757&amp;" "&amp;B757&amp;"""},""geometry"":{""type"":""Polygon"",""coordinates"":["&amp;H757&amp;"]}}"&amp;IF(ISBLANK(I758),"",",")</f>
        <v>{"type":"Feature","properties":{"name":"9333-3S BULAHDELAH"},"geometry":{"type":"Polygon","coordinates":[[[152,-32.5],[152,-32.375],[152.25,-32.375],[152.25,-32.5],[152,-32.5]]]}},</v>
      </c>
      <c r="J757" s="2" t="str">
        <f aca="false">HYPERLINK("http://maps.six.nsw.gov.au/etopo/geopdf/"&amp;C757/1000&amp;"k/"&amp;A757&amp;"%20"&amp;SUBSTITUTE(B757," ","%20")&amp;".pdf")</f>
        <v>http://maps.six.nsw.gov.au/etopo/geopdf/25k/9333-3S%20BULAHDELAH.pdf</v>
      </c>
      <c r="K757" s="0" t="s">
        <v>4429</v>
      </c>
      <c r="L757" s="0" t="s">
        <v>4430</v>
      </c>
    </row>
    <row r="758" customFormat="false" ht="15" hidden="false" customHeight="false" outlineLevel="0" collapsed="false">
      <c r="A758" s="0" t="s">
        <v>4431</v>
      </c>
      <c r="B758" s="0" t="s">
        <v>4432</v>
      </c>
      <c r="C758" s="0" t="n">
        <v>25000</v>
      </c>
      <c r="D758" s="0" t="n">
        <v>56</v>
      </c>
      <c r="E758" s="0" t="n">
        <v>9333</v>
      </c>
      <c r="F758" s="0" t="s">
        <v>13</v>
      </c>
      <c r="G758" s="0" t="s">
        <v>4433</v>
      </c>
      <c r="H758" s="0" t="s">
        <v>4434</v>
      </c>
      <c r="I758" s="0" t="str">
        <f aca="false">"{""type"":""Feature"",""properties"":{""name"":"""&amp;A758&amp;" "&amp;B758&amp;"""},""geometry"":{""type"":""Polygon"",""coordinates"":["&amp;H758&amp;"]}}"&amp;IF(ISBLANK(I759),"",",")</f>
        <v>{"type":"Feature","properties":{"name":"9333-2S MYALL LAKE"},"geometry":{"type":"Polygon","coordinates":[[[152.25,-32.5],[152.25,-32.375],[152.5,-32.375],[152.5,-32.5],[152.25,-32.5]]]}},</v>
      </c>
      <c r="J758" s="2" t="str">
        <f aca="false">HYPERLINK("http://maps.six.nsw.gov.au/etopo/geopdf/"&amp;C758/1000&amp;"k/"&amp;A758&amp;"%20"&amp;SUBSTITUTE(B758," ","%20")&amp;".pdf")</f>
        <v>http://maps.six.nsw.gov.au/etopo/geopdf/25k/9333-2S%20MYALL%20LAKE.pdf</v>
      </c>
      <c r="K758" s="0" t="s">
        <v>4435</v>
      </c>
      <c r="L758" s="0" t="s">
        <v>4436</v>
      </c>
    </row>
    <row r="759" customFormat="false" ht="15" hidden="false" customHeight="false" outlineLevel="0" collapsed="false">
      <c r="A759" s="0" t="s">
        <v>4437</v>
      </c>
      <c r="B759" s="0" t="s">
        <v>4438</v>
      </c>
      <c r="C759" s="0" t="n">
        <v>25000</v>
      </c>
      <c r="D759" s="0" t="n">
        <v>56</v>
      </c>
      <c r="E759" s="0" t="n">
        <v>9433</v>
      </c>
      <c r="F759" s="0" t="s">
        <v>964</v>
      </c>
      <c r="G759" s="0" t="s">
        <v>4439</v>
      </c>
      <c r="H759" s="0" t="s">
        <v>4440</v>
      </c>
      <c r="I759" s="0" t="str">
        <f aca="false">"{""type"":""Feature"",""properties"":{""name"":"""&amp;A759&amp;" "&amp;B759&amp;"""},""geometry"":{""type"":""Polygon"",""coordinates"":["&amp;H759&amp;"]}}"&amp;IF(ISBLANK(I760),"",",")</f>
        <v>{"type":"Feature","properties":{"name":"9433-3S SEAL ROCKS"},"geometry":{"type":"Polygon","coordinates":[[[152.5,-32.5],[152.5,-32.375],[152.625,-32.375],[152.625,-32.5],[152.5,-32.5]]]}},</v>
      </c>
      <c r="J759" s="2" t="str">
        <f aca="false">HYPERLINK("http://maps.six.nsw.gov.au/etopo/geopdf/"&amp;C759/1000&amp;"k/"&amp;A759&amp;"%20"&amp;SUBSTITUTE(B759," ","%20")&amp;".pdf")</f>
        <v>http://maps.six.nsw.gov.au/etopo/geopdf/25k/9433-3S%20SEAL%20ROCKS.pdf</v>
      </c>
      <c r="K759" s="0" t="s">
        <v>4441</v>
      </c>
      <c r="L759" s="0" t="s">
        <v>4442</v>
      </c>
    </row>
    <row r="760" customFormat="false" ht="15" hidden="false" customHeight="false" outlineLevel="0" collapsed="false">
      <c r="A760" s="0" t="s">
        <v>4443</v>
      </c>
      <c r="B760" s="0" t="s">
        <v>4444</v>
      </c>
      <c r="C760" s="0" t="n">
        <v>25000</v>
      </c>
      <c r="D760" s="0" t="n">
        <v>55</v>
      </c>
      <c r="E760" s="0" t="n">
        <v>8832</v>
      </c>
      <c r="F760" s="0" t="s">
        <v>13</v>
      </c>
      <c r="G760" s="0" t="s">
        <v>4445</v>
      </c>
      <c r="H760" s="0" t="s">
        <v>4446</v>
      </c>
      <c r="I760" s="0" t="str">
        <f aca="false">"{""type"":""Feature"",""properties"":{""name"":"""&amp;A760&amp;" "&amp;B760&amp;"""},""geometry"":{""type"":""Polygon"",""coordinates"":["&amp;H760&amp;"]}}"&amp;IF(ISBLANK(I761),"",",")</f>
        <v>{"type":"Feature","properties":{"name":"8832-4N MUDGEE"},"geometry":{"type":"Polygon","coordinates":[[[149.5,-32.625],[149.5,-32.5],[149.75,-32.5],[149.75,-32.625],[149.5,-32.625]]]}},</v>
      </c>
      <c r="J760" s="2" t="str">
        <f aca="false">HYPERLINK("http://maps.six.nsw.gov.au/etopo/geopdf/"&amp;C760/1000&amp;"k/"&amp;A760&amp;"%20"&amp;SUBSTITUTE(B760," ","%20")&amp;".pdf")</f>
        <v>http://maps.six.nsw.gov.au/etopo/geopdf/25k/8832-4N%20MUDGEE.pdf</v>
      </c>
      <c r="K760" s="0" t="s">
        <v>4447</v>
      </c>
      <c r="L760" s="0" t="s">
        <v>4448</v>
      </c>
    </row>
    <row r="761" customFormat="false" ht="15" hidden="false" customHeight="false" outlineLevel="0" collapsed="false">
      <c r="A761" s="0" t="s">
        <v>4449</v>
      </c>
      <c r="B761" s="0" t="s">
        <v>4450</v>
      </c>
      <c r="C761" s="0" t="n">
        <v>25000</v>
      </c>
      <c r="D761" s="0" t="n">
        <v>55</v>
      </c>
      <c r="E761" s="0" t="n">
        <v>8832</v>
      </c>
      <c r="F761" s="0" t="s">
        <v>13</v>
      </c>
      <c r="G761" s="0" t="s">
        <v>4451</v>
      </c>
      <c r="H761" s="0" t="s">
        <v>4452</v>
      </c>
      <c r="I761" s="0" t="str">
        <f aca="false">"{""type"":""Feature"",""properties"":{""name"":"""&amp;A761&amp;" "&amp;B761&amp;"""},""geometry"":{""type"":""Polygon"",""coordinates"":["&amp;H761&amp;"]}}"&amp;IF(ISBLANK(I762),"",",")</f>
        <v>{"type":"Feature","properties":{"name":"8832-1N BOTOBOLAR"},"geometry":{"type":"Polygon","coordinates":[[[149.75,-32.625],[149.75,-32.5],[150,-32.5],[150,-32.625],[149.75,-32.625]]]}},</v>
      </c>
      <c r="J761" s="2" t="str">
        <f aca="false">HYPERLINK("http://maps.six.nsw.gov.au/etopo/geopdf/"&amp;C761/1000&amp;"k/"&amp;A761&amp;"%20"&amp;SUBSTITUTE(B761," ","%20")&amp;".pdf")</f>
        <v>http://maps.six.nsw.gov.au/etopo/geopdf/25k/8832-1N%20BOTOBOLAR.pdf</v>
      </c>
      <c r="K761" s="0" t="s">
        <v>4453</v>
      </c>
      <c r="L761" s="0" t="s">
        <v>4454</v>
      </c>
    </row>
    <row r="762" customFormat="false" ht="15" hidden="false" customHeight="false" outlineLevel="0" collapsed="false">
      <c r="A762" s="0" t="s">
        <v>4455</v>
      </c>
      <c r="B762" s="0" t="s">
        <v>4456</v>
      </c>
      <c r="C762" s="0" t="n">
        <v>25000</v>
      </c>
      <c r="D762" s="0" t="n">
        <v>56</v>
      </c>
      <c r="E762" s="0" t="n">
        <v>8932</v>
      </c>
      <c r="F762" s="0" t="s">
        <v>13</v>
      </c>
      <c r="G762" s="0" t="s">
        <v>4457</v>
      </c>
      <c r="H762" s="0" t="s">
        <v>4458</v>
      </c>
      <c r="I762" s="0" t="str">
        <f aca="false">"{""type"":""Feature"",""properties"":{""name"":"""&amp;A762&amp;" "&amp;B762&amp;"""},""geometry"":{""type"":""Polygon"",""coordinates"":["&amp;H762&amp;"]}}"&amp;IF(ISBLANK(I763),"",",")</f>
        <v>{"type":"Feature","properties":{"name":"8932-4N TALOOBY"},"geometry":{"type":"Polygon","coordinates":[[[150,-32.625],[150,-32.5],[150.25,-32.5],[150.25,-32.625],[150,-32.625]]]}},</v>
      </c>
      <c r="J762" s="2" t="str">
        <f aca="false">HYPERLINK("http://maps.six.nsw.gov.au/etopo/geopdf/"&amp;C762/1000&amp;"k/"&amp;A762&amp;"%20"&amp;SUBSTITUTE(B762," ","%20")&amp;".pdf")</f>
        <v>http://maps.six.nsw.gov.au/etopo/geopdf/25k/8932-4N%20TALOOBY.pdf</v>
      </c>
      <c r="K762" s="0" t="s">
        <v>4459</v>
      </c>
      <c r="L762" s="0" t="s">
        <v>4460</v>
      </c>
    </row>
    <row r="763" customFormat="false" ht="15" hidden="false" customHeight="false" outlineLevel="0" collapsed="false">
      <c r="A763" s="0" t="s">
        <v>4461</v>
      </c>
      <c r="B763" s="0" t="s">
        <v>4462</v>
      </c>
      <c r="C763" s="0" t="n">
        <v>25000</v>
      </c>
      <c r="D763" s="0" t="n">
        <v>56</v>
      </c>
      <c r="E763" s="0" t="n">
        <v>8932</v>
      </c>
      <c r="F763" s="0" t="s">
        <v>13</v>
      </c>
      <c r="G763" s="0" t="s">
        <v>4463</v>
      </c>
      <c r="H763" s="0" t="s">
        <v>4464</v>
      </c>
      <c r="I763" s="0" t="str">
        <f aca="false">"{""type"":""Feature"",""properties"":{""name"":"""&amp;A763&amp;" "&amp;B763&amp;"""},""geometry"":{""type"":""Polygon"",""coordinates"":["&amp;H763&amp;"]}}"&amp;IF(ISBLANK(I764),"",",")</f>
        <v>{"type":"Feature","properties":{"name":"8932-1N WIDDEN"},"geometry":{"type":"Polygon","coordinates":[[[150.25,-32.625],[150.25,-32.5],[150.5,-32.5],[150.5,-32.625],[150.25,-32.625]]]}},</v>
      </c>
      <c r="J763" s="2" t="str">
        <f aca="false">HYPERLINK("http://maps.six.nsw.gov.au/etopo/geopdf/"&amp;C763/1000&amp;"k/"&amp;A763&amp;"%20"&amp;SUBSTITUTE(B763," ","%20")&amp;".pdf")</f>
        <v>http://maps.six.nsw.gov.au/etopo/geopdf/25k/8932-1N%20WIDDEN.pdf</v>
      </c>
      <c r="K763" s="0" t="s">
        <v>4465</v>
      </c>
      <c r="L763" s="0" t="s">
        <v>4466</v>
      </c>
    </row>
    <row r="764" customFormat="false" ht="15" hidden="false" customHeight="false" outlineLevel="0" collapsed="false">
      <c r="A764" s="0" t="s">
        <v>4467</v>
      </c>
      <c r="B764" s="0" t="s">
        <v>4468</v>
      </c>
      <c r="C764" s="0" t="n">
        <v>25000</v>
      </c>
      <c r="D764" s="0" t="n">
        <v>56</v>
      </c>
      <c r="E764" s="0" t="n">
        <v>9032</v>
      </c>
      <c r="F764" s="0" t="s">
        <v>13</v>
      </c>
      <c r="G764" s="0" t="s">
        <v>4469</v>
      </c>
      <c r="H764" s="0" t="s">
        <v>4470</v>
      </c>
      <c r="I764" s="0" t="str">
        <f aca="false">"{""type"":""Feature"",""properties"":{""name"":"""&amp;A764&amp;" "&amp;B764&amp;"""},""geometry"":{""type"":""Polygon"",""coordinates"":["&amp;H764&amp;"]}}"&amp;IF(ISBLANK(I765),"",",")</f>
        <v>{"type":"Feature","properties":{"name":"9032-4N GLEN GALLIC"},"geometry":{"type":"Polygon","coordinates":[[[150.5,-32.625],[150.5,-32.5],[150.75,-32.5],[150.75,-32.625],[150.5,-32.625]]]}},</v>
      </c>
      <c r="J764" s="2" t="str">
        <f aca="false">HYPERLINK("http://maps.six.nsw.gov.au/etopo/geopdf/"&amp;C764/1000&amp;"k/"&amp;A764&amp;"%20"&amp;SUBSTITUTE(B764," ","%20")&amp;".pdf")</f>
        <v>http://maps.six.nsw.gov.au/etopo/geopdf/25k/9032-4N%20GLEN%20GALLIC.pdf</v>
      </c>
      <c r="K764" s="0" t="s">
        <v>4471</v>
      </c>
      <c r="L764" s="0" t="s">
        <v>4472</v>
      </c>
    </row>
    <row r="765" customFormat="false" ht="15" hidden="false" customHeight="false" outlineLevel="0" collapsed="false">
      <c r="A765" s="0" t="s">
        <v>4473</v>
      </c>
      <c r="B765" s="0" t="s">
        <v>4474</v>
      </c>
      <c r="C765" s="0" t="n">
        <v>25000</v>
      </c>
      <c r="D765" s="0" t="n">
        <v>56</v>
      </c>
      <c r="E765" s="0" t="n">
        <v>9032</v>
      </c>
      <c r="F765" s="0" t="s">
        <v>13</v>
      </c>
      <c r="G765" s="0" t="s">
        <v>4475</v>
      </c>
      <c r="H765" s="0" t="s">
        <v>4476</v>
      </c>
      <c r="I765" s="0" t="str">
        <f aca="false">"{""type"":""Feature"",""properties"":{""name"":"""&amp;A765&amp;" "&amp;B765&amp;"""},""geometry"":{""type"":""Polygon"",""coordinates"":["&amp;H765&amp;"]}}"&amp;IF(ISBLANK(I766),"",",")</f>
        <v>{"type":"Feature","properties":{"name":"9032-1N DOYLES CREEK"},"geometry":{"type":"Polygon","coordinates":[[[150.75,-32.625],[150.75,-32.5],[151,-32.5],[151,-32.625],[150.75,-32.625]]]}},</v>
      </c>
      <c r="J765" s="2" t="str">
        <f aca="false">HYPERLINK("http://maps.six.nsw.gov.au/etopo/geopdf/"&amp;C765/1000&amp;"k/"&amp;A765&amp;"%20"&amp;SUBSTITUTE(B765," ","%20")&amp;".pdf")</f>
        <v>http://maps.six.nsw.gov.au/etopo/geopdf/25k/9032-1N%20DOYLES%20CREEK.pdf</v>
      </c>
      <c r="K765" s="0" t="s">
        <v>4477</v>
      </c>
      <c r="L765" s="0" t="s">
        <v>4478</v>
      </c>
    </row>
    <row r="766" customFormat="false" ht="15" hidden="false" customHeight="false" outlineLevel="0" collapsed="false">
      <c r="A766" s="0" t="s">
        <v>4479</v>
      </c>
      <c r="B766" s="0" t="s">
        <v>4480</v>
      </c>
      <c r="C766" s="0" t="n">
        <v>25000</v>
      </c>
      <c r="D766" s="0" t="n">
        <v>56</v>
      </c>
      <c r="E766" s="0" t="n">
        <v>9132</v>
      </c>
      <c r="F766" s="0" t="s">
        <v>13</v>
      </c>
      <c r="G766" s="0" t="s">
        <v>4481</v>
      </c>
      <c r="H766" s="0" t="s">
        <v>4482</v>
      </c>
      <c r="I766" s="0" t="str">
        <f aca="false">"{""type"":""Feature"",""properties"":{""name"":"""&amp;A766&amp;" "&amp;B766&amp;"""},""geometry"":{""type"":""Polygon"",""coordinates"":["&amp;H766&amp;"]}}"&amp;IF(ISBLANK(I767),"",",")</f>
        <v>{"type":"Feature","properties":{"name":"9132-4N SINGLETON"},"geometry":{"type":"Polygon","coordinates":[[[151,-32.625],[151,-32.5],[151.25,-32.5],[151.25,-32.625],[151,-32.625]]]}},</v>
      </c>
      <c r="J766" s="2" t="str">
        <f aca="false">HYPERLINK("http://maps.six.nsw.gov.au/etopo/geopdf/"&amp;C766/1000&amp;"k/"&amp;A766&amp;"%20"&amp;SUBSTITUTE(B766," ","%20")&amp;".pdf")</f>
        <v>http://maps.six.nsw.gov.au/etopo/geopdf/25k/9132-4N%20SINGLETON.pdf</v>
      </c>
      <c r="K766" s="0" t="s">
        <v>4483</v>
      </c>
      <c r="L766" s="0" t="s">
        <v>4484</v>
      </c>
    </row>
    <row r="767" customFormat="false" ht="15" hidden="false" customHeight="false" outlineLevel="0" collapsed="false">
      <c r="A767" s="0" t="s">
        <v>4485</v>
      </c>
      <c r="B767" s="0" t="s">
        <v>4486</v>
      </c>
      <c r="C767" s="0" t="n">
        <v>25000</v>
      </c>
      <c r="D767" s="0" t="n">
        <v>56</v>
      </c>
      <c r="E767" s="0" t="n">
        <v>9132</v>
      </c>
      <c r="F767" s="0" t="s">
        <v>13</v>
      </c>
      <c r="G767" s="0" t="s">
        <v>4487</v>
      </c>
      <c r="H767" s="0" t="s">
        <v>4488</v>
      </c>
      <c r="I767" s="0" t="str">
        <f aca="false">"{""type"":""Feature"",""properties"":{""name"":"""&amp;A767&amp;" "&amp;B767&amp;"""},""geometry"":{""type"":""Polygon"",""coordinates"":["&amp;H767&amp;"]}}"&amp;IF(ISBLANK(I768),"",",")</f>
        <v>{"type":"Feature","properties":{"name":"9132-1N ELDERSLIE"},"geometry":{"type":"Polygon","coordinates":[[[151.25,-32.625],[151.25,-32.5],[151.5,-32.5],[151.5,-32.625],[151.25,-32.625]]]}},</v>
      </c>
      <c r="J767" s="2" t="str">
        <f aca="false">HYPERLINK("http://maps.six.nsw.gov.au/etopo/geopdf/"&amp;C767/1000&amp;"k/"&amp;A767&amp;"%20"&amp;SUBSTITUTE(B767," ","%20")&amp;".pdf")</f>
        <v>http://maps.six.nsw.gov.au/etopo/geopdf/25k/9132-1N%20ELDERSLIE.pdf</v>
      </c>
      <c r="K767" s="0" t="s">
        <v>4489</v>
      </c>
      <c r="L767" s="0" t="s">
        <v>4490</v>
      </c>
    </row>
    <row r="768" customFormat="false" ht="15" hidden="false" customHeight="false" outlineLevel="0" collapsed="false">
      <c r="A768" s="0" t="s">
        <v>4491</v>
      </c>
      <c r="B768" s="0" t="s">
        <v>4492</v>
      </c>
      <c r="C768" s="0" t="n">
        <v>25000</v>
      </c>
      <c r="D768" s="0" t="n">
        <v>56</v>
      </c>
      <c r="E768" s="0" t="n">
        <v>9232</v>
      </c>
      <c r="F768" s="0" t="s">
        <v>13</v>
      </c>
      <c r="G768" s="0" t="s">
        <v>4493</v>
      </c>
      <c r="H768" s="0" t="s">
        <v>4494</v>
      </c>
      <c r="I768" s="0" t="str">
        <f aca="false">"{""type"":""Feature"",""properties"":{""name"":"""&amp;A768&amp;" "&amp;B768&amp;"""},""geometry"":{""type"":""Polygon"",""coordinates"":["&amp;H768&amp;"]}}"&amp;IF(ISBLANK(I769),"",",")</f>
        <v>{"type":"Feature","properties":{"name":"9232-4N PATERSON"},"geometry":{"type":"Polygon","coordinates":[[[151.5,-32.625],[151.5,-32.5],[151.75,-32.5],[151.75,-32.625],[151.5,-32.625]]]}},</v>
      </c>
      <c r="J768" s="2" t="str">
        <f aca="false">HYPERLINK("http://maps.six.nsw.gov.au/etopo/geopdf/"&amp;C768/1000&amp;"k/"&amp;A768&amp;"%20"&amp;SUBSTITUTE(B768," ","%20")&amp;".pdf")</f>
        <v>http://maps.six.nsw.gov.au/etopo/geopdf/25k/9232-4N%20PATERSON.pdf</v>
      </c>
      <c r="K768" s="0" t="s">
        <v>4495</v>
      </c>
      <c r="L768" s="0" t="s">
        <v>4496</v>
      </c>
    </row>
    <row r="769" customFormat="false" ht="15" hidden="false" customHeight="false" outlineLevel="0" collapsed="false">
      <c r="A769" s="0" t="s">
        <v>4497</v>
      </c>
      <c r="B769" s="0" t="s">
        <v>4498</v>
      </c>
      <c r="C769" s="0" t="n">
        <v>25000</v>
      </c>
      <c r="D769" s="0" t="n">
        <v>56</v>
      </c>
      <c r="E769" s="0" t="n">
        <v>9232</v>
      </c>
      <c r="F769" s="0" t="s">
        <v>13</v>
      </c>
      <c r="G769" s="0" t="s">
        <v>4499</v>
      </c>
      <c r="H769" s="0" t="s">
        <v>4500</v>
      </c>
      <c r="I769" s="0" t="str">
        <f aca="false">"{""type"":""Feature"",""properties"":{""name"":"""&amp;A769&amp;" "&amp;B769&amp;"""},""geometry"":{""type"":""Polygon"",""coordinates"":["&amp;H769&amp;"]}}"&amp;IF(ISBLANK(I770),"",",")</f>
        <v>{"type":"Feature","properties":{"name":"9232-1N CLARENCE TOWN"},"geometry":{"type":"Polygon","coordinates":[[[151.75,-32.625],[151.75,-32.5],[152,-32.5],[152,-32.625],[151.75,-32.625]]]}},</v>
      </c>
      <c r="J769" s="2" t="str">
        <f aca="false">HYPERLINK("http://maps.six.nsw.gov.au/etopo/geopdf/"&amp;C769/1000&amp;"k/"&amp;A769&amp;"%20"&amp;SUBSTITUTE(B769," ","%20")&amp;".pdf")</f>
        <v>http://maps.six.nsw.gov.au/etopo/geopdf/25k/9232-1N%20CLARENCE%20TOWN.pdf</v>
      </c>
      <c r="K769" s="0" t="s">
        <v>4501</v>
      </c>
      <c r="L769" s="0" t="s">
        <v>4502</v>
      </c>
    </row>
    <row r="770" customFormat="false" ht="15" hidden="false" customHeight="false" outlineLevel="0" collapsed="false">
      <c r="A770" s="0" t="s">
        <v>4503</v>
      </c>
      <c r="B770" s="0" t="s">
        <v>4504</v>
      </c>
      <c r="C770" s="0" t="n">
        <v>25000</v>
      </c>
      <c r="D770" s="0" t="n">
        <v>56</v>
      </c>
      <c r="E770" s="0" t="n">
        <v>9332</v>
      </c>
      <c r="F770" s="0" t="s">
        <v>13</v>
      </c>
      <c r="G770" s="0" t="s">
        <v>4505</v>
      </c>
      <c r="H770" s="0" t="s">
        <v>4506</v>
      </c>
      <c r="I770" s="0" t="str">
        <f aca="false">"{""type"":""Feature"",""properties"":{""name"":"""&amp;A770&amp;" "&amp;B770&amp;"""},""geometry"":{""type"":""Polygon"",""coordinates"":["&amp;H770&amp;"]}}"&amp;IF(ISBLANK(I771),"",",")</f>
        <v>{"type":"Feature","properties":{"name":"9332-4N THE BRANCH"},"geometry":{"type":"Polygon","coordinates":[[[152,-32.625],[152,-32.5],[152.25,-32.5],[152.25,-32.625],[152,-32.625]]]}},</v>
      </c>
      <c r="J770" s="2" t="str">
        <f aca="false">HYPERLINK("http://maps.six.nsw.gov.au/etopo/geopdf/"&amp;C770/1000&amp;"k/"&amp;A770&amp;"%20"&amp;SUBSTITUTE(B770," ","%20")&amp;".pdf")</f>
        <v>http://maps.six.nsw.gov.au/etopo/geopdf/25k/9332-4N%20THE%20BRANCH.pdf</v>
      </c>
      <c r="K770" s="0" t="s">
        <v>4507</v>
      </c>
      <c r="L770" s="0" t="s">
        <v>4508</v>
      </c>
    </row>
    <row r="771" customFormat="false" ht="15" hidden="false" customHeight="false" outlineLevel="0" collapsed="false">
      <c r="A771" s="0" t="s">
        <v>4509</v>
      </c>
      <c r="B771" s="0" t="s">
        <v>4510</v>
      </c>
      <c r="C771" s="0" t="n">
        <v>25000</v>
      </c>
      <c r="D771" s="0" t="n">
        <v>56</v>
      </c>
      <c r="E771" s="0" t="n">
        <v>9332</v>
      </c>
      <c r="F771" s="0" t="s">
        <v>4511</v>
      </c>
      <c r="G771" s="0" t="s">
        <v>4512</v>
      </c>
      <c r="H771" s="0" t="s">
        <v>4513</v>
      </c>
      <c r="I771" s="0" t="str">
        <f aca="false">"{""type"":""Feature"",""properties"":{""name"":"""&amp;A771&amp;" "&amp;B771&amp;"""},""geometry"":{""type"":""Polygon"",""coordinates"":["&amp;H771&amp;"]}}"&amp;IF(ISBLANK(I772),"",",")</f>
        <v>{"type":"Feature","properties":{"name":"9332-1N BOMBAH POINT"},"geometry":{"type":"Polygon","coordinates":[[[152.25,-32.625],[152.25,-32.5],[152.5,-32.5],[152.5,-32.625],[152.25,-32.625]]]}},</v>
      </c>
      <c r="J771" s="2" t="str">
        <f aca="false">HYPERLINK("http://maps.six.nsw.gov.au/etopo/geopdf/"&amp;C771/1000&amp;"k/"&amp;A771&amp;"%20"&amp;SUBSTITUTE(B771," ","%20")&amp;".pdf")</f>
        <v>http://maps.six.nsw.gov.au/etopo/geopdf/25k/9332-1N%20BOMBAH%20POINT.pdf</v>
      </c>
      <c r="K771" s="0" t="s">
        <v>4514</v>
      </c>
      <c r="L771" s="0" t="s">
        <v>4515</v>
      </c>
    </row>
    <row r="772" customFormat="false" ht="15" hidden="false" customHeight="false" outlineLevel="0" collapsed="false">
      <c r="A772" s="0" t="s">
        <v>4516</v>
      </c>
      <c r="B772" s="0" t="s">
        <v>4517</v>
      </c>
      <c r="C772" s="0" t="n">
        <v>25000</v>
      </c>
      <c r="D772" s="0" t="n">
        <v>56</v>
      </c>
      <c r="E772" s="0" t="n">
        <v>9332</v>
      </c>
      <c r="F772" s="0" t="s">
        <v>4511</v>
      </c>
      <c r="G772" s="0" t="s">
        <v>4518</v>
      </c>
      <c r="H772" s="0" t="s">
        <v>4519</v>
      </c>
      <c r="I772" s="0" t="str">
        <f aca="false">"{""type"":""Feature"",""properties"":{""name"":"""&amp;A772&amp;" "&amp;B772&amp;"""},""geometry"":{""type"":""Polygon"",""coordinates"":["&amp;H772&amp;"]}}"&amp;IF(ISBLANK(I773),"",",")</f>
        <v>{"type":"Feature","properties":{"name":"9332-1NI BOMBAH POINT insert"},"geometry":{"type":"Polygon","coordinates":[[[152.2833333,-32.6333333],[152.2833333,-32.5916667],[152.35,-32.5916667],[152.35,-32.6333333],[152.2833333,-32.6333333]]]}},</v>
      </c>
      <c r="J772" s="2" t="str">
        <f aca="false">HYPERLINK("http://maps.six.nsw.gov.au/etopo/geopdf/"&amp;C772/1000&amp;"k/"&amp;A772&amp;"%20"&amp;SUBSTITUTE(B772," ","%20")&amp;".pdf")</f>
        <v>http://maps.six.nsw.gov.au/etopo/geopdf/25k/9332-1NI%20BOMBAH%20POINT%20insert.pdf</v>
      </c>
      <c r="K772" s="0" t="s">
        <v>4520</v>
      </c>
      <c r="L772" s="0" t="s">
        <v>4521</v>
      </c>
    </row>
    <row r="773" customFormat="false" ht="15" hidden="false" customHeight="false" outlineLevel="0" collapsed="false">
      <c r="A773" s="0" t="s">
        <v>4522</v>
      </c>
      <c r="B773" s="0" t="s">
        <v>4523</v>
      </c>
      <c r="C773" s="0" t="n">
        <v>25000</v>
      </c>
      <c r="D773" s="0" t="n">
        <v>55</v>
      </c>
      <c r="E773" s="0" t="n">
        <v>8832</v>
      </c>
      <c r="F773" s="0" t="s">
        <v>13</v>
      </c>
      <c r="G773" s="0" t="s">
        <v>4524</v>
      </c>
      <c r="H773" s="0" t="s">
        <v>4525</v>
      </c>
      <c r="I773" s="0" t="str">
        <f aca="false">"{""type"":""Feature"",""properties"":{""name"":"""&amp;A773&amp;" "&amp;B773&amp;"""},""geometry"":{""type"":""Polygon"",""coordinates"":["&amp;H773&amp;"]}}"&amp;IF(ISBLANK(I774),"",",")</f>
        <v>{"type":"Feature","properties":{"name":"8832-4S BROOMBEE"},"geometry":{"type":"Polygon","coordinates":[[[149.5,-32.75],[149.5,-32.625],[149.75,-32.625],[149.75,-32.75],[149.5,-32.75]]]}},</v>
      </c>
      <c r="J773" s="2" t="str">
        <f aca="false">HYPERLINK("http://maps.six.nsw.gov.au/etopo/geopdf/"&amp;C773/1000&amp;"k/"&amp;A773&amp;"%20"&amp;SUBSTITUTE(B773," ","%20")&amp;".pdf")</f>
        <v>http://maps.six.nsw.gov.au/etopo/geopdf/25k/8832-4S%20BROOMBEE.pdf</v>
      </c>
      <c r="K773" s="0" t="s">
        <v>4526</v>
      </c>
      <c r="L773" s="0" t="s">
        <v>4527</v>
      </c>
    </row>
    <row r="774" customFormat="false" ht="15" hidden="false" customHeight="false" outlineLevel="0" collapsed="false">
      <c r="A774" s="0" t="s">
        <v>4528</v>
      </c>
      <c r="B774" s="0" t="s">
        <v>4529</v>
      </c>
      <c r="C774" s="0" t="n">
        <v>25000</v>
      </c>
      <c r="D774" s="0" t="n">
        <v>55</v>
      </c>
      <c r="E774" s="0" t="n">
        <v>8832</v>
      </c>
      <c r="F774" s="0" t="s">
        <v>13</v>
      </c>
      <c r="G774" s="0" t="s">
        <v>4530</v>
      </c>
      <c r="H774" s="0" t="s">
        <v>4531</v>
      </c>
      <c r="I774" s="0" t="str">
        <f aca="false">"{""type"":""Feature"",""properties"":{""name"":"""&amp;A774&amp;" "&amp;B774&amp;"""},""geometry"":{""type"":""Polygon"",""coordinates"":["&amp;H774&amp;"]}}"&amp;IF(ISBLANK(I775),"",",")</f>
        <v>{"type":"Feature","properties":{"name":"8832-1S LUE"},"geometry":{"type":"Polygon","coordinates":[[[149.75,-32.75],[149.75,-32.625],[150,-32.625],[150,-32.75],[149.75,-32.75]]]}},</v>
      </c>
      <c r="J774" s="2" t="str">
        <f aca="false">HYPERLINK("http://maps.six.nsw.gov.au/etopo/geopdf/"&amp;C774/1000&amp;"k/"&amp;A774&amp;"%20"&amp;SUBSTITUTE(B774," ","%20")&amp;".pdf")</f>
        <v>http://maps.six.nsw.gov.au/etopo/geopdf/25k/8832-1S%20LUE.pdf</v>
      </c>
      <c r="K774" s="0" t="s">
        <v>4532</v>
      </c>
      <c r="L774" s="0" t="s">
        <v>4533</v>
      </c>
    </row>
    <row r="775" customFormat="false" ht="15" hidden="false" customHeight="false" outlineLevel="0" collapsed="false">
      <c r="A775" s="0" t="s">
        <v>4534</v>
      </c>
      <c r="B775" s="0" t="s">
        <v>4535</v>
      </c>
      <c r="C775" s="0" t="n">
        <v>25000</v>
      </c>
      <c r="D775" s="0" t="n">
        <v>56</v>
      </c>
      <c r="E775" s="0" t="n">
        <v>8932</v>
      </c>
      <c r="F775" s="0" t="s">
        <v>13</v>
      </c>
      <c r="G775" s="0" t="s">
        <v>4536</v>
      </c>
      <c r="H775" s="0" t="s">
        <v>4537</v>
      </c>
      <c r="I775" s="0" t="str">
        <f aca="false">"{""type"":""Feature"",""properties"":{""name"":"""&amp;A775&amp;" "&amp;B775&amp;"""},""geometry"":{""type"":""Polygon"",""coordinates"":["&amp;H775&amp;"]}}"&amp;IF(ISBLANK(I776),"",",")</f>
        <v>{"type":"Feature","properties":{"name":"8932-4S GROWEE"},"geometry":{"type":"Polygon","coordinates":[[[150,-32.75],[150,-32.625],[150.25,-32.625],[150.25,-32.75],[150,-32.75]]]}},</v>
      </c>
      <c r="J775" s="2" t="str">
        <f aca="false">HYPERLINK("http://maps.six.nsw.gov.au/etopo/geopdf/"&amp;C775/1000&amp;"k/"&amp;A775&amp;"%20"&amp;SUBSTITUTE(B775," ","%20")&amp;".pdf")</f>
        <v>http://maps.six.nsw.gov.au/etopo/geopdf/25k/8932-4S%20GROWEE.pdf</v>
      </c>
      <c r="K775" s="0" t="s">
        <v>4538</v>
      </c>
      <c r="L775" s="0" t="s">
        <v>4539</v>
      </c>
    </row>
    <row r="776" customFormat="false" ht="15" hidden="false" customHeight="false" outlineLevel="0" collapsed="false">
      <c r="A776" s="0" t="s">
        <v>4540</v>
      </c>
      <c r="B776" s="0" t="s">
        <v>4541</v>
      </c>
      <c r="C776" s="0" t="n">
        <v>25000</v>
      </c>
      <c r="D776" s="0" t="n">
        <v>56</v>
      </c>
      <c r="E776" s="0" t="n">
        <v>8932</v>
      </c>
      <c r="F776" s="0" t="s">
        <v>13</v>
      </c>
      <c r="G776" s="0" t="s">
        <v>4542</v>
      </c>
      <c r="H776" s="0" t="s">
        <v>4543</v>
      </c>
      <c r="I776" s="0" t="str">
        <f aca="false">"{""type"":""Feature"",""properties"":{""name"":"""&amp;A776&amp;" "&amp;B776&amp;"""},""geometry"":{""type"":""Polygon"",""coordinates"":["&amp;H776&amp;"]}}"&amp;IF(ISBLANK(I777),"",",")</f>
        <v>{"type":"Feature","properties":{"name":"8932-1S MOUNT POMANY"},"geometry":{"type":"Polygon","coordinates":[[[150.25,-32.75],[150.25,-32.625],[150.5,-32.625],[150.5,-32.75],[150.25,-32.75]]]}},</v>
      </c>
      <c r="J776" s="2" t="str">
        <f aca="false">HYPERLINK("http://maps.six.nsw.gov.au/etopo/geopdf/"&amp;C776/1000&amp;"k/"&amp;A776&amp;"%20"&amp;SUBSTITUTE(B776," ","%20")&amp;".pdf")</f>
        <v>http://maps.six.nsw.gov.au/etopo/geopdf/25k/8932-1S%20MOUNT%20POMANY.pdf</v>
      </c>
      <c r="K776" s="0" t="s">
        <v>4544</v>
      </c>
      <c r="L776" s="0" t="s">
        <v>4545</v>
      </c>
    </row>
    <row r="777" customFormat="false" ht="15" hidden="false" customHeight="false" outlineLevel="0" collapsed="false">
      <c r="A777" s="0" t="s">
        <v>4546</v>
      </c>
      <c r="B777" s="0" t="s">
        <v>4547</v>
      </c>
      <c r="C777" s="0" t="n">
        <v>25000</v>
      </c>
      <c r="D777" s="0" t="n">
        <v>56</v>
      </c>
      <c r="E777" s="0" t="n">
        <v>9032</v>
      </c>
      <c r="F777" s="0" t="s">
        <v>13</v>
      </c>
      <c r="G777" s="0" t="s">
        <v>4548</v>
      </c>
      <c r="H777" s="0" t="s">
        <v>4549</v>
      </c>
      <c r="I777" s="0" t="str">
        <f aca="false">"{""type"":""Feature"",""properties"":{""name"":"""&amp;A777&amp;" "&amp;B777&amp;"""},""geometry"":{""type"":""Polygon"",""coordinates"":["&amp;H777&amp;"]}}"&amp;IF(ISBLANK(I778),"",",")</f>
        <v>{"type":"Feature","properties":{"name":"9032-4S MONUNDILLA"},"geometry":{"type":"Polygon","coordinates":[[[150.5,-32.75],[150.5,-32.625],[150.75,-32.625],[150.75,-32.75],[150.5,-32.75]]]}},</v>
      </c>
      <c r="J777" s="2" t="str">
        <f aca="false">HYPERLINK("http://maps.six.nsw.gov.au/etopo/geopdf/"&amp;C777/1000&amp;"k/"&amp;A777&amp;"%20"&amp;SUBSTITUTE(B777," ","%20")&amp;".pdf")</f>
        <v>http://maps.six.nsw.gov.au/etopo/geopdf/25k/9032-4S%20MONUNDILLA.pdf</v>
      </c>
      <c r="K777" s="0" t="s">
        <v>4550</v>
      </c>
      <c r="L777" s="0" t="s">
        <v>4551</v>
      </c>
    </row>
    <row r="778" customFormat="false" ht="15" hidden="false" customHeight="false" outlineLevel="0" collapsed="false">
      <c r="A778" s="0" t="s">
        <v>4552</v>
      </c>
      <c r="B778" s="0" t="s">
        <v>4553</v>
      </c>
      <c r="C778" s="0" t="n">
        <v>25000</v>
      </c>
      <c r="D778" s="0" t="n">
        <v>56</v>
      </c>
      <c r="E778" s="0" t="n">
        <v>9032</v>
      </c>
      <c r="F778" s="0" t="s">
        <v>13</v>
      </c>
      <c r="G778" s="0" t="s">
        <v>4554</v>
      </c>
      <c r="H778" s="0" t="s">
        <v>4555</v>
      </c>
      <c r="I778" s="0" t="str">
        <f aca="false">"{""type"":""Feature"",""properties"":{""name"":"""&amp;A778&amp;" "&amp;B778&amp;"""},""geometry"":{""type"":""Polygon"",""coordinates"":["&amp;H778&amp;"]}}"&amp;IF(ISBLANK(I779),"",",")</f>
        <v>{"type":"Feature","properties":{"name":"9032-1S PARNELL"},"geometry":{"type":"Polygon","coordinates":[[[150.75,-32.75],[150.75,-32.625],[151,-32.625],[151,-32.75],[150.75,-32.75]]]}},</v>
      </c>
      <c r="J778" s="2" t="str">
        <f aca="false">HYPERLINK("http://maps.six.nsw.gov.au/etopo/geopdf/"&amp;C778/1000&amp;"k/"&amp;A778&amp;"%20"&amp;SUBSTITUTE(B778," ","%20")&amp;".pdf")</f>
        <v>http://maps.six.nsw.gov.au/etopo/geopdf/25k/9032-1S%20PARNELL.pdf</v>
      </c>
      <c r="K778" s="0" t="s">
        <v>4556</v>
      </c>
      <c r="L778" s="0" t="s">
        <v>4557</v>
      </c>
    </row>
    <row r="779" customFormat="false" ht="15" hidden="false" customHeight="false" outlineLevel="0" collapsed="false">
      <c r="A779" s="0" t="s">
        <v>4558</v>
      </c>
      <c r="B779" s="0" t="s">
        <v>4559</v>
      </c>
      <c r="C779" s="0" t="n">
        <v>25000</v>
      </c>
      <c r="D779" s="0" t="n">
        <v>56</v>
      </c>
      <c r="E779" s="0" t="n">
        <v>9132</v>
      </c>
      <c r="F779" s="0" t="s">
        <v>13</v>
      </c>
      <c r="G779" s="0" t="s">
        <v>4560</v>
      </c>
      <c r="H779" s="0" t="s">
        <v>4561</v>
      </c>
      <c r="I779" s="0" t="str">
        <f aca="false">"{""type"":""Feature"",""properties"":{""name"":"""&amp;A779&amp;" "&amp;B779&amp;"""},""geometry"":{""type"":""Polygon"",""coordinates"":["&amp;H779&amp;"]}}"&amp;IF(ISBLANK(I780),"",",")</f>
        <v>{"type":"Feature","properties":{"name":"9132-4S BULGA"},"geometry":{"type":"Polygon","coordinates":[[[151,-32.75],[151,-32.625],[151.25,-32.625],[151.25,-32.75],[151,-32.75]]]}},</v>
      </c>
      <c r="J779" s="2" t="str">
        <f aca="false">HYPERLINK("http://maps.six.nsw.gov.au/etopo/geopdf/"&amp;C779/1000&amp;"k/"&amp;A779&amp;"%20"&amp;SUBSTITUTE(B779," ","%20")&amp;".pdf")</f>
        <v>http://maps.six.nsw.gov.au/etopo/geopdf/25k/9132-4S%20BULGA.pdf</v>
      </c>
      <c r="K779" s="0" t="s">
        <v>4562</v>
      </c>
      <c r="L779" s="0" t="s">
        <v>4563</v>
      </c>
    </row>
    <row r="780" customFormat="false" ht="15" hidden="false" customHeight="false" outlineLevel="0" collapsed="false">
      <c r="A780" s="0" t="s">
        <v>4564</v>
      </c>
      <c r="B780" s="0" t="s">
        <v>4565</v>
      </c>
      <c r="C780" s="0" t="n">
        <v>25000</v>
      </c>
      <c r="D780" s="0" t="n">
        <v>56</v>
      </c>
      <c r="E780" s="0" t="n">
        <v>9132</v>
      </c>
      <c r="F780" s="0" t="s">
        <v>13</v>
      </c>
      <c r="G780" s="0" t="s">
        <v>4566</v>
      </c>
      <c r="H780" s="0" t="s">
        <v>4567</v>
      </c>
      <c r="I780" s="0" t="str">
        <f aca="false">"{""type"":""Feature"",""properties"":{""name"":"""&amp;A780&amp;" "&amp;B780&amp;"""},""geometry"":{""type"":""Polygon"",""coordinates"":["&amp;H780&amp;"]}}"&amp;IF(ISBLANK(I781),"",",")</f>
        <v>{"type":"Feature","properties":{"name":"9132-1S GRETA"},"geometry":{"type":"Polygon","coordinates":[[[151.25,-32.75],[151.25,-32.625],[151.5,-32.625],[151.5,-32.75],[151.25,-32.75]]]}},</v>
      </c>
      <c r="J780" s="2" t="str">
        <f aca="false">HYPERLINK("http://maps.six.nsw.gov.au/etopo/geopdf/"&amp;C780/1000&amp;"k/"&amp;A780&amp;"%20"&amp;SUBSTITUTE(B780," ","%20")&amp;".pdf")</f>
        <v>http://maps.six.nsw.gov.au/etopo/geopdf/25k/9132-1S%20GRETA.pdf</v>
      </c>
      <c r="K780" s="0" t="s">
        <v>4568</v>
      </c>
      <c r="L780" s="0" t="s">
        <v>4569</v>
      </c>
    </row>
    <row r="781" customFormat="false" ht="15" hidden="false" customHeight="false" outlineLevel="0" collapsed="false">
      <c r="A781" s="0" t="s">
        <v>4570</v>
      </c>
      <c r="B781" s="0" t="s">
        <v>4571</v>
      </c>
      <c r="C781" s="0" t="n">
        <v>25000</v>
      </c>
      <c r="D781" s="0" t="n">
        <v>56</v>
      </c>
      <c r="E781" s="0" t="n">
        <v>9232</v>
      </c>
      <c r="F781" s="0" t="s">
        <v>13</v>
      </c>
      <c r="G781" s="0" t="s">
        <v>4572</v>
      </c>
      <c r="H781" s="0" t="s">
        <v>4573</v>
      </c>
      <c r="I781" s="0" t="str">
        <f aca="false">"{""type"":""Feature"",""properties"":{""name"":"""&amp;A781&amp;" "&amp;B781&amp;"""},""geometry"":{""type"":""Polygon"",""coordinates"":["&amp;H781&amp;"]}}"&amp;IF(ISBLANK(I782),"",",")</f>
        <v>{"type":"Feature","properties":{"name":"9232-4S MAITLAND"},"geometry":{"type":"Polygon","coordinates":[[[151.5,-32.75],[151.5,-32.625],[151.75,-32.625],[151.75,-32.75],[151.5,-32.75]]]}},</v>
      </c>
      <c r="J781" s="2" t="str">
        <f aca="false">HYPERLINK("http://maps.six.nsw.gov.au/etopo/geopdf/"&amp;C781/1000&amp;"k/"&amp;A781&amp;"%20"&amp;SUBSTITUTE(B781," ","%20")&amp;".pdf")</f>
        <v>http://maps.six.nsw.gov.au/etopo/geopdf/25k/9232-4S%20MAITLAND.pdf</v>
      </c>
      <c r="K781" s="0" t="s">
        <v>4574</v>
      </c>
      <c r="L781" s="0" t="s">
        <v>4575</v>
      </c>
    </row>
    <row r="782" customFormat="false" ht="15" hidden="false" customHeight="false" outlineLevel="0" collapsed="false">
      <c r="A782" s="0" t="s">
        <v>4576</v>
      </c>
      <c r="B782" s="0" t="s">
        <v>4577</v>
      </c>
      <c r="C782" s="0" t="n">
        <v>25000</v>
      </c>
      <c r="D782" s="0" t="n">
        <v>56</v>
      </c>
      <c r="E782" s="0" t="n">
        <v>9232</v>
      </c>
      <c r="F782" s="0" t="s">
        <v>13</v>
      </c>
      <c r="G782" s="0" t="s">
        <v>4578</v>
      </c>
      <c r="H782" s="0" t="s">
        <v>4579</v>
      </c>
      <c r="I782" s="0" t="str">
        <f aca="false">"{""type"":""Feature"",""properties"":{""name"":"""&amp;A782&amp;" "&amp;B782&amp;"""},""geometry"":{""type"":""Polygon"",""coordinates"":["&amp;H782&amp;"]}}"&amp;IF(ISBLANK(I783),"",",")</f>
        <v>{"type":"Feature","properties":{"name":"9232-1S KARUAH"},"geometry":{"type":"Polygon","coordinates":[[[151.75,-32.75],[151.75,-32.625],[152,-32.625],[152,-32.75],[151.75,-32.75]]]}},</v>
      </c>
      <c r="J782" s="2" t="str">
        <f aca="false">HYPERLINK("http://maps.six.nsw.gov.au/etopo/geopdf/"&amp;C782/1000&amp;"k/"&amp;A782&amp;"%20"&amp;SUBSTITUTE(B782," ","%20")&amp;".pdf")</f>
        <v>http://maps.six.nsw.gov.au/etopo/geopdf/25k/9232-1S%20KARUAH.pdf</v>
      </c>
      <c r="K782" s="0" t="s">
        <v>4580</v>
      </c>
      <c r="L782" s="0" t="s">
        <v>4581</v>
      </c>
    </row>
    <row r="783" customFormat="false" ht="15" hidden="false" customHeight="false" outlineLevel="0" collapsed="false">
      <c r="A783" s="0" t="s">
        <v>4582</v>
      </c>
      <c r="B783" s="0" t="s">
        <v>4583</v>
      </c>
      <c r="C783" s="0" t="n">
        <v>25000</v>
      </c>
      <c r="D783" s="0" t="n">
        <v>56</v>
      </c>
      <c r="E783" s="0" t="n">
        <v>9332</v>
      </c>
      <c r="F783" s="0" t="s">
        <v>13</v>
      </c>
      <c r="G783" s="0" t="s">
        <v>4584</v>
      </c>
      <c r="H783" s="0" t="s">
        <v>4585</v>
      </c>
      <c r="I783" s="0" t="str">
        <f aca="false">"{""type"":""Feature"",""properties"":{""name"":"""&amp;A783&amp;" "&amp;B783&amp;"""},""geometry"":{""type"":""Polygon"",""coordinates"":["&amp;H783&amp;"]}}"&amp;IF(ISBLANK(I784),"",",")</f>
        <v>{"type":"Feature","properties":{"name":"9332-4S PORT STEPHENS"},"geometry":{"type":"Polygon","coordinates":[[[152,-32.75],[152,-32.625],[152.25,-32.625],[152.25,-32.75],[152,-32.75]]]}},</v>
      </c>
      <c r="J783" s="2" t="str">
        <f aca="false">HYPERLINK("http://maps.six.nsw.gov.au/etopo/geopdf/"&amp;C783/1000&amp;"k/"&amp;A783&amp;"%20"&amp;SUBSTITUTE(B783," ","%20")&amp;".pdf")</f>
        <v>http://maps.six.nsw.gov.au/etopo/geopdf/25k/9332-4S%20PORT%20STEPHENS.pdf</v>
      </c>
      <c r="K783" s="0" t="s">
        <v>4586</v>
      </c>
      <c r="L783" s="0" t="s">
        <v>4587</v>
      </c>
    </row>
    <row r="784" customFormat="false" ht="15" hidden="false" customHeight="false" outlineLevel="0" collapsed="false">
      <c r="A784" s="0" t="s">
        <v>4588</v>
      </c>
      <c r="B784" s="0" t="s">
        <v>4589</v>
      </c>
      <c r="C784" s="0" t="n">
        <v>25000</v>
      </c>
      <c r="D784" s="0" t="n">
        <v>55</v>
      </c>
      <c r="E784" s="0" t="n">
        <v>8832</v>
      </c>
      <c r="F784" s="0" t="s">
        <v>13</v>
      </c>
      <c r="G784" s="0" t="s">
        <v>4590</v>
      </c>
      <c r="H784" s="0" t="s">
        <v>4591</v>
      </c>
      <c r="I784" s="0" t="str">
        <f aca="false">"{""type"":""Feature"",""properties"":{""name"":"""&amp;A784&amp;" "&amp;B784&amp;"""},""geometry"":{""type"":""Polygon"",""coordinates"":["&amp;H784&amp;"]}}"&amp;IF(ISBLANK(I785),"",",")</f>
        <v>{"type":"Feature","properties":{"name":"8832-3N WINDEYER"},"geometry":{"type":"Polygon","coordinates":[[[149.5,-32.875],[149.5,-32.75],[149.75,-32.75],[149.75,-32.875],[149.5,-32.875]]]}},</v>
      </c>
      <c r="J784" s="2" t="str">
        <f aca="false">HYPERLINK("http://maps.six.nsw.gov.au/etopo/geopdf/"&amp;C784/1000&amp;"k/"&amp;A784&amp;"%20"&amp;SUBSTITUTE(B784," ","%20")&amp;".pdf")</f>
        <v>http://maps.six.nsw.gov.au/etopo/geopdf/25k/8832-3N%20WINDEYER.pdf</v>
      </c>
      <c r="K784" s="0" t="s">
        <v>4592</v>
      </c>
      <c r="L784" s="0" t="s">
        <v>4593</v>
      </c>
    </row>
    <row r="785" customFormat="false" ht="15" hidden="false" customHeight="false" outlineLevel="0" collapsed="false">
      <c r="A785" s="0" t="s">
        <v>4594</v>
      </c>
      <c r="B785" s="0" t="s">
        <v>4595</v>
      </c>
      <c r="C785" s="0" t="n">
        <v>25000</v>
      </c>
      <c r="D785" s="0" t="n">
        <v>55</v>
      </c>
      <c r="E785" s="0" t="n">
        <v>8832</v>
      </c>
      <c r="F785" s="0" t="s">
        <v>13</v>
      </c>
      <c r="G785" s="0" t="s">
        <v>4596</v>
      </c>
      <c r="H785" s="0" t="s">
        <v>4597</v>
      </c>
      <c r="I785" s="0" t="str">
        <f aca="false">"{""type"":""Feature"",""properties"":{""name"":"""&amp;A785&amp;" "&amp;B785&amp;"""},""geometry"":{""type"":""Polygon"",""coordinates"":["&amp;H785&amp;"]}}"&amp;IF(ISBLANK(I786),"",",")</f>
        <v>{"type":"Feature","properties":{"name":"8832-2N KANDOS"},"geometry":{"type":"Polygon","coordinates":[[[149.75,-32.875],[149.75,-32.75],[150,-32.75],[150,-32.875],[149.75,-32.875]]]}},</v>
      </c>
      <c r="J785" s="2" t="str">
        <f aca="false">HYPERLINK("http://maps.six.nsw.gov.au/etopo/geopdf/"&amp;C785/1000&amp;"k/"&amp;A785&amp;"%20"&amp;SUBSTITUTE(B785," ","%20")&amp;".pdf")</f>
        <v>http://maps.six.nsw.gov.au/etopo/geopdf/25k/8832-2N%20KANDOS.pdf</v>
      </c>
      <c r="K785" s="0" t="s">
        <v>4598</v>
      </c>
      <c r="L785" s="0" t="s">
        <v>4599</v>
      </c>
    </row>
    <row r="786" customFormat="false" ht="15" hidden="false" customHeight="false" outlineLevel="0" collapsed="false">
      <c r="A786" s="0" t="s">
        <v>4600</v>
      </c>
      <c r="B786" s="0" t="s">
        <v>4601</v>
      </c>
      <c r="C786" s="0" t="n">
        <v>25000</v>
      </c>
      <c r="D786" s="0" t="n">
        <v>56</v>
      </c>
      <c r="E786" s="0" t="n">
        <v>8932</v>
      </c>
      <c r="F786" s="0" t="s">
        <v>13</v>
      </c>
      <c r="G786" s="0" t="s">
        <v>4602</v>
      </c>
      <c r="H786" s="0" t="s">
        <v>4603</v>
      </c>
      <c r="I786" s="0" t="str">
        <f aca="false">"{""type"":""Feature"",""properties"":{""name"":"""&amp;A786&amp;" "&amp;B786&amp;"""},""geometry"":{""type"":""Polygon"",""coordinates"":["&amp;H786&amp;"]}}"&amp;IF(ISBLANK(I787),"",",")</f>
        <v>{"type":"Feature","properties":{"name":"8932-3N OLINDA"},"geometry":{"type":"Polygon","coordinates":[[[150,-32.875],[150,-32.75],[150.25,-32.75],[150.25,-32.875],[150,-32.875]]]}},</v>
      </c>
      <c r="J786" s="2" t="str">
        <f aca="false">HYPERLINK("http://maps.six.nsw.gov.au/etopo/geopdf/"&amp;C786/1000&amp;"k/"&amp;A786&amp;"%20"&amp;SUBSTITUTE(B786," ","%20")&amp;".pdf")</f>
        <v>http://maps.six.nsw.gov.au/etopo/geopdf/25k/8932-3N%20OLINDA.pdf</v>
      </c>
      <c r="K786" s="0" t="s">
        <v>4604</v>
      </c>
      <c r="L786" s="0" t="s">
        <v>4605</v>
      </c>
    </row>
    <row r="787" customFormat="false" ht="15" hidden="false" customHeight="false" outlineLevel="0" collapsed="false">
      <c r="A787" s="0" t="s">
        <v>4606</v>
      </c>
      <c r="B787" s="0" t="s">
        <v>4607</v>
      </c>
      <c r="C787" s="0" t="n">
        <v>25000</v>
      </c>
      <c r="D787" s="0" t="n">
        <v>56</v>
      </c>
      <c r="E787" s="0" t="n">
        <v>8932</v>
      </c>
      <c r="F787" s="0" t="s">
        <v>13</v>
      </c>
      <c r="G787" s="0" t="s">
        <v>4608</v>
      </c>
      <c r="H787" s="0" t="s">
        <v>4609</v>
      </c>
      <c r="I787" s="0" t="str">
        <f aca="false">"{""type"":""Feature"",""properties"":{""name"":"""&amp;A787&amp;" "&amp;B787&amp;"""},""geometry"":{""type"":""Polygon"",""coordinates"":["&amp;H787&amp;"]}}"&amp;IF(ISBLANK(I788),"",",")</f>
        <v>{"type":"Feature","properties":{"name":"8932-2N CORICUDGY"},"geometry":{"type":"Polygon","coordinates":[[[150.25,-32.875],[150.25,-32.75],[150.5,-32.75],[150.5,-32.875],[150.25,-32.875]]]}},</v>
      </c>
      <c r="J787" s="2" t="str">
        <f aca="false">HYPERLINK("http://maps.six.nsw.gov.au/etopo/geopdf/"&amp;C787/1000&amp;"k/"&amp;A787&amp;"%20"&amp;SUBSTITUTE(B787," ","%20")&amp;".pdf")</f>
        <v>http://maps.six.nsw.gov.au/etopo/geopdf/25k/8932-2N%20CORICUDGY.pdf</v>
      </c>
      <c r="K787" s="0" t="s">
        <v>4610</v>
      </c>
      <c r="L787" s="0" t="s">
        <v>4611</v>
      </c>
    </row>
    <row r="788" customFormat="false" ht="15" hidden="false" customHeight="false" outlineLevel="0" collapsed="false">
      <c r="A788" s="0" t="s">
        <v>4612</v>
      </c>
      <c r="B788" s="0" t="s">
        <v>4613</v>
      </c>
      <c r="C788" s="0" t="n">
        <v>25000</v>
      </c>
      <c r="D788" s="0" t="n">
        <v>56</v>
      </c>
      <c r="E788" s="0" t="n">
        <v>9032</v>
      </c>
      <c r="F788" s="0" t="s">
        <v>13</v>
      </c>
      <c r="G788" s="0" t="s">
        <v>4614</v>
      </c>
      <c r="H788" s="0" t="s">
        <v>4615</v>
      </c>
      <c r="I788" s="0" t="str">
        <f aca="false">"{""type"":""Feature"",""properties"":{""name"":"""&amp;A788&amp;" "&amp;B788&amp;"""},""geometry"":{""type"":""Polygon"",""coordinates"":["&amp;H788&amp;"]}}"&amp;IF(ISBLANK(I789),"",",")</f>
        <v>{"type":"Feature","properties":{"name":"9032-3N KINDARUN"},"geometry":{"type":"Polygon","coordinates":[[[150.5,-32.875],[150.5,-32.75],[150.75,-32.75],[150.75,-32.875],[150.5,-32.875]]]}},</v>
      </c>
      <c r="J788" s="2" t="str">
        <f aca="false">HYPERLINK("http://maps.six.nsw.gov.au/etopo/geopdf/"&amp;C788/1000&amp;"k/"&amp;A788&amp;"%20"&amp;SUBSTITUTE(B788," ","%20")&amp;".pdf")</f>
        <v>http://maps.six.nsw.gov.au/etopo/geopdf/25k/9032-3N%20KINDARUN.pdf</v>
      </c>
      <c r="K788" s="0" t="s">
        <v>4616</v>
      </c>
      <c r="L788" s="0" t="s">
        <v>4617</v>
      </c>
    </row>
    <row r="789" customFormat="false" ht="15" hidden="false" customHeight="false" outlineLevel="0" collapsed="false">
      <c r="A789" s="0" t="s">
        <v>4618</v>
      </c>
      <c r="B789" s="0" t="s">
        <v>4619</v>
      </c>
      <c r="C789" s="0" t="n">
        <v>25000</v>
      </c>
      <c r="D789" s="0" t="n">
        <v>56</v>
      </c>
      <c r="E789" s="0" t="n">
        <v>9032</v>
      </c>
      <c r="F789" s="0" t="s">
        <v>13</v>
      </c>
      <c r="G789" s="0" t="s">
        <v>4620</v>
      </c>
      <c r="H789" s="0" t="s">
        <v>4621</v>
      </c>
      <c r="I789" s="0" t="str">
        <f aca="false">"{""type"":""Feature"",""properties"":{""name"":"""&amp;A789&amp;" "&amp;B789&amp;"""},""geometry"":{""type"":""Polygon"",""coordinates"":["&amp;H789&amp;"]}}"&amp;IF(ISBLANK(I790),"",",")</f>
        <v>{"type":"Feature","properties":{"name":"9032-2N HOWES VALLEY"},"geometry":{"type":"Polygon","coordinates":[[[150.75,-32.875],[150.75,-32.75],[151,-32.75],[151,-32.875],[150.75,-32.875]]]}},</v>
      </c>
      <c r="J789" s="2" t="str">
        <f aca="false">HYPERLINK("http://maps.six.nsw.gov.au/etopo/geopdf/"&amp;C789/1000&amp;"k/"&amp;A789&amp;"%20"&amp;SUBSTITUTE(B789," ","%20")&amp;".pdf")</f>
        <v>http://maps.six.nsw.gov.au/etopo/geopdf/25k/9032-2N%20HOWES%20VALLEY.pdf</v>
      </c>
      <c r="K789" s="0" t="s">
        <v>4622</v>
      </c>
      <c r="L789" s="0" t="s">
        <v>4623</v>
      </c>
    </row>
    <row r="790" customFormat="false" ht="15" hidden="false" customHeight="false" outlineLevel="0" collapsed="false">
      <c r="A790" s="0" t="s">
        <v>4624</v>
      </c>
      <c r="B790" s="0" t="s">
        <v>4625</v>
      </c>
      <c r="C790" s="0" t="n">
        <v>25000</v>
      </c>
      <c r="D790" s="0" t="n">
        <v>56</v>
      </c>
      <c r="E790" s="0" t="n">
        <v>9132</v>
      </c>
      <c r="F790" s="0" t="s">
        <v>13</v>
      </c>
      <c r="G790" s="0" t="s">
        <v>4626</v>
      </c>
      <c r="H790" s="0" t="s">
        <v>4627</v>
      </c>
      <c r="I790" s="0" t="str">
        <f aca="false">"{""type"":""Feature"",""properties"":{""name"":"""&amp;A790&amp;" "&amp;B790&amp;"""},""geometry"":{""type"":""Polygon"",""coordinates"":["&amp;H790&amp;"]}}"&amp;IF(ISBLANK(I791),"",",")</f>
        <v>{"type":"Feature","properties":{"name":"9132-3N BROKEN BACK"},"geometry":{"type":"Polygon","coordinates":[[[151,-32.875],[151,-32.75],[151.25,-32.75],[151.25,-32.875],[151,-32.875]]]}},</v>
      </c>
      <c r="J790" s="2" t="str">
        <f aca="false">HYPERLINK("http://maps.six.nsw.gov.au/etopo/geopdf/"&amp;C790/1000&amp;"k/"&amp;A790&amp;"%20"&amp;SUBSTITUTE(B790," ","%20")&amp;".pdf")</f>
        <v>http://maps.six.nsw.gov.au/etopo/geopdf/25k/9132-3N%20BROKEN%20BACK.pdf</v>
      </c>
      <c r="K790" s="0" t="s">
        <v>4628</v>
      </c>
      <c r="L790" s="0" t="s">
        <v>4629</v>
      </c>
    </row>
    <row r="791" customFormat="false" ht="15" hidden="false" customHeight="false" outlineLevel="0" collapsed="false">
      <c r="A791" s="0" t="s">
        <v>4630</v>
      </c>
      <c r="B791" s="0" t="s">
        <v>4631</v>
      </c>
      <c r="C791" s="0" t="n">
        <v>25000</v>
      </c>
      <c r="D791" s="0" t="n">
        <v>56</v>
      </c>
      <c r="E791" s="0" t="n">
        <v>9132</v>
      </c>
      <c r="F791" s="0" t="s">
        <v>13</v>
      </c>
      <c r="G791" s="0" t="s">
        <v>4632</v>
      </c>
      <c r="H791" s="0" t="s">
        <v>4633</v>
      </c>
      <c r="I791" s="0" t="str">
        <f aca="false">"{""type"":""Feature"",""properties"":{""name"":"""&amp;A791&amp;" "&amp;B791&amp;"""},""geometry"":{""type"":""Polygon"",""coordinates"":["&amp;H791&amp;"]}}"&amp;IF(ISBLANK(I792),"",",")</f>
        <v>{"type":"Feature","properties":{"name":"9132-2N CESSNOCK"},"geometry":{"type":"Polygon","coordinates":[[[151.25,-32.875],[151.25,-32.75],[151.5,-32.75],[151.5,-32.875],[151.25,-32.875]]]}},</v>
      </c>
      <c r="J791" s="2" t="str">
        <f aca="false">HYPERLINK("http://maps.six.nsw.gov.au/etopo/geopdf/"&amp;C791/1000&amp;"k/"&amp;A791&amp;"%20"&amp;SUBSTITUTE(B791," ","%20")&amp;".pdf")</f>
        <v>http://maps.six.nsw.gov.au/etopo/geopdf/25k/9132-2N%20CESSNOCK.pdf</v>
      </c>
      <c r="K791" s="0" t="s">
        <v>4634</v>
      </c>
      <c r="L791" s="0" t="s">
        <v>4635</v>
      </c>
    </row>
    <row r="792" customFormat="false" ht="15" hidden="false" customHeight="false" outlineLevel="0" collapsed="false">
      <c r="A792" s="0" t="s">
        <v>4636</v>
      </c>
      <c r="B792" s="0" t="s">
        <v>4637</v>
      </c>
      <c r="C792" s="0" t="n">
        <v>25000</v>
      </c>
      <c r="D792" s="0" t="n">
        <v>56</v>
      </c>
      <c r="E792" s="0" t="n">
        <v>9232</v>
      </c>
      <c r="F792" s="0" t="s">
        <v>13</v>
      </c>
      <c r="G792" s="0" t="s">
        <v>4638</v>
      </c>
      <c r="H792" s="0" t="s">
        <v>4639</v>
      </c>
      <c r="I792" s="0" t="str">
        <f aca="false">"{""type"":""Feature"",""properties"":{""name"":"""&amp;A792&amp;" "&amp;B792&amp;"""},""geometry"":{""type"":""Polygon"",""coordinates"":["&amp;H792&amp;"]}}"&amp;IF(ISBLANK(I793),"",",")</f>
        <v>{"type":"Feature","properties":{"name":"9232-3N BERESFIELD"},"geometry":{"type":"Polygon","coordinates":[[[151.5,-32.875],[151.5,-32.75],[151.75,-32.75],[151.75,-32.875],[151.5,-32.875]]]}},</v>
      </c>
      <c r="J792" s="2" t="str">
        <f aca="false">HYPERLINK("http://maps.six.nsw.gov.au/etopo/geopdf/"&amp;C792/1000&amp;"k/"&amp;A792&amp;"%20"&amp;SUBSTITUTE(B792," ","%20")&amp;".pdf")</f>
        <v>http://maps.six.nsw.gov.au/etopo/geopdf/25k/9232-3N%20BERESFIELD.pdf</v>
      </c>
      <c r="K792" s="0" t="s">
        <v>4640</v>
      </c>
      <c r="L792" s="0" t="s">
        <v>4641</v>
      </c>
    </row>
    <row r="793" customFormat="false" ht="15" hidden="false" customHeight="false" outlineLevel="0" collapsed="false">
      <c r="A793" s="0" t="s">
        <v>4642</v>
      </c>
      <c r="B793" s="0" t="s">
        <v>4643</v>
      </c>
      <c r="C793" s="0" t="n">
        <v>25000</v>
      </c>
      <c r="D793" s="0" t="n">
        <v>56</v>
      </c>
      <c r="E793" s="0" t="n">
        <v>9232</v>
      </c>
      <c r="F793" s="0" t="s">
        <v>13</v>
      </c>
      <c r="G793" s="0" t="s">
        <v>4644</v>
      </c>
      <c r="H793" s="0" t="s">
        <v>4645</v>
      </c>
      <c r="I793" s="0" t="str">
        <f aca="false">"{""type"":""Feature"",""properties"":{""name"":"""&amp;A793&amp;" "&amp;B793&amp;"""},""geometry"":{""type"":""Polygon"",""coordinates"":["&amp;H793&amp;"]}}"&amp;IF(ISBLANK(I794),"",",")</f>
        <v>{"type":"Feature","properties":{"name":"9232-2N WILLIAMTOWN"},"geometry":{"type":"Polygon","coordinates":[[[151.75,-32.875],[151.75,-32.75],[152,-32.75],[152,-32.875],[151.75,-32.875]]]}},</v>
      </c>
      <c r="J793" s="2" t="str">
        <f aca="false">HYPERLINK("http://maps.six.nsw.gov.au/etopo/geopdf/"&amp;C793/1000&amp;"k/"&amp;A793&amp;"%20"&amp;SUBSTITUTE(B793," ","%20")&amp;".pdf")</f>
        <v>http://maps.six.nsw.gov.au/etopo/geopdf/25k/9232-2N%20WILLIAMTOWN.pdf</v>
      </c>
      <c r="K793" s="0" t="s">
        <v>4646</v>
      </c>
      <c r="L793" s="0" t="s">
        <v>4647</v>
      </c>
    </row>
    <row r="794" customFormat="false" ht="15" hidden="false" customHeight="false" outlineLevel="0" collapsed="false">
      <c r="A794" s="0" t="s">
        <v>4648</v>
      </c>
      <c r="B794" s="0" t="s">
        <v>4649</v>
      </c>
      <c r="C794" s="0" t="n">
        <v>25000</v>
      </c>
      <c r="D794" s="0" t="n">
        <v>56</v>
      </c>
      <c r="E794" s="0" t="n">
        <v>9332</v>
      </c>
      <c r="F794" s="0" t="s">
        <v>13</v>
      </c>
      <c r="G794" s="0" t="s">
        <v>4650</v>
      </c>
      <c r="H794" s="0" t="s">
        <v>4651</v>
      </c>
      <c r="I794" s="0" t="str">
        <f aca="false">"{""type"":""Feature"",""properties"":{""name"":"""&amp;A794&amp;" "&amp;B794&amp;"""},""geometry"":{""type"":""Polygon"",""coordinates"":["&amp;H794&amp;"]}}"&amp;IF(ISBLANK(I795),"",",")</f>
        <v>{"type":"Feature","properties":{"name":"9332-3N MORNA POINT"},"geometry":{"type":"Polygon","coordinates":[[[152,-32.875],[152,-32.75],[152.25,-32.75],[152.25,-32.875],[152,-32.875]]]}},</v>
      </c>
      <c r="J794" s="2" t="str">
        <f aca="false">HYPERLINK("http://maps.six.nsw.gov.au/etopo/geopdf/"&amp;C794/1000&amp;"k/"&amp;A794&amp;"%20"&amp;SUBSTITUTE(B794," ","%20")&amp;".pdf")</f>
        <v>http://maps.six.nsw.gov.au/etopo/geopdf/25k/9332-3N%20MORNA%20POINT.pdf</v>
      </c>
      <c r="K794" s="0" t="s">
        <v>4652</v>
      </c>
      <c r="L794" s="0" t="s">
        <v>4653</v>
      </c>
    </row>
    <row r="795" customFormat="false" ht="15" hidden="false" customHeight="false" outlineLevel="0" collapsed="false">
      <c r="A795" s="0" t="s">
        <v>4654</v>
      </c>
      <c r="B795" s="0" t="s">
        <v>4655</v>
      </c>
      <c r="C795" s="0" t="n">
        <v>25000</v>
      </c>
      <c r="D795" s="0" t="n">
        <v>55</v>
      </c>
      <c r="E795" s="0" t="n">
        <v>8832</v>
      </c>
      <c r="F795" s="0" t="s">
        <v>13</v>
      </c>
      <c r="G795" s="0" t="s">
        <v>4656</v>
      </c>
      <c r="H795" s="0" t="s">
        <v>4657</v>
      </c>
      <c r="I795" s="0" t="str">
        <f aca="false">"{""type"":""Feature"",""properties"":{""name"":"""&amp;A795&amp;" "&amp;B795&amp;"""},""geometry"":{""type"":""Polygon"",""coordinates"":["&amp;H795&amp;"]}}"&amp;IF(ISBLANK(I796),"",",")</f>
        <v>{"type":"Feature","properties":{"name":"8832-3S TUNNABIDGEE"},"geometry":{"type":"Polygon","coordinates":[[[149.5,-33],[149.5,-32.875],[149.75,-32.875],[149.75,-33],[149.5,-33]]]}},</v>
      </c>
      <c r="J795" s="2" t="str">
        <f aca="false">HYPERLINK("http://maps.six.nsw.gov.au/etopo/geopdf/"&amp;C795/1000&amp;"k/"&amp;A795&amp;"%20"&amp;SUBSTITUTE(B795," ","%20")&amp;".pdf")</f>
        <v>http://maps.six.nsw.gov.au/etopo/geopdf/25k/8832-3S%20TUNNABIDGEE.pdf</v>
      </c>
      <c r="K795" s="0" t="s">
        <v>4658</v>
      </c>
      <c r="L795" s="0" t="s">
        <v>4659</v>
      </c>
    </row>
    <row r="796" customFormat="false" ht="15" hidden="false" customHeight="false" outlineLevel="0" collapsed="false">
      <c r="A796" s="0" t="s">
        <v>4660</v>
      </c>
      <c r="B796" s="0" t="s">
        <v>4661</v>
      </c>
      <c r="C796" s="0" t="n">
        <v>25000</v>
      </c>
      <c r="D796" s="0" t="n">
        <v>55</v>
      </c>
      <c r="E796" s="0" t="n">
        <v>8832</v>
      </c>
      <c r="F796" s="0" t="s">
        <v>13</v>
      </c>
      <c r="G796" s="0" t="s">
        <v>4662</v>
      </c>
      <c r="H796" s="0" t="s">
        <v>4663</v>
      </c>
      <c r="I796" s="0" t="str">
        <f aca="false">"{""type"":""Feature"",""properties"":{""name"":"""&amp;A796&amp;" "&amp;B796&amp;"""},""geometry"":{""type"":""Polygon"",""coordinates"":["&amp;H796&amp;"]}}"&amp;IF(ISBLANK(I797),"",",")</f>
        <v>{"type":"Feature","properties":{"name":"8832-2S ILFORD"},"geometry":{"type":"Polygon","coordinates":[[[149.75,-33],[149.75,-32.875],[150,-32.875],[150,-33],[149.75,-33]]]}},</v>
      </c>
      <c r="J796" s="2" t="str">
        <f aca="false">HYPERLINK("http://maps.six.nsw.gov.au/etopo/geopdf/"&amp;C796/1000&amp;"k/"&amp;A796&amp;"%20"&amp;SUBSTITUTE(B796," ","%20")&amp;".pdf")</f>
        <v>http://maps.six.nsw.gov.au/etopo/geopdf/25k/8832-2S%20ILFORD.pdf</v>
      </c>
      <c r="K796" s="0" t="s">
        <v>4664</v>
      </c>
      <c r="L796" s="0" t="s">
        <v>4665</v>
      </c>
    </row>
    <row r="797" customFormat="false" ht="15" hidden="false" customHeight="false" outlineLevel="0" collapsed="false">
      <c r="A797" s="0" t="s">
        <v>4666</v>
      </c>
      <c r="B797" s="0" t="s">
        <v>4667</v>
      </c>
      <c r="C797" s="0" t="n">
        <v>25000</v>
      </c>
      <c r="D797" s="0" t="n">
        <v>56</v>
      </c>
      <c r="E797" s="0" t="n">
        <v>8932</v>
      </c>
      <c r="F797" s="0" t="s">
        <v>13</v>
      </c>
      <c r="G797" s="0" t="s">
        <v>4668</v>
      </c>
      <c r="H797" s="0" t="s">
        <v>4669</v>
      </c>
      <c r="I797" s="0" t="str">
        <f aca="false">"{""type"":""Feature"",""properties"":{""name"":"""&amp;A797&amp;" "&amp;B797&amp;"""},""geometry"":{""type"":""Polygon"",""coordinates"":["&amp;H797&amp;"]}}"&amp;IF(ISBLANK(I798),"",",")</f>
        <v>{"type":"Feature","properties":{"name":"8932-3S BOGEE"},"geometry":{"type":"Polygon","coordinates":[[[150,-33],[150,-32.875],[150.25,-32.875],[150.25,-33],[150,-33]]]}},</v>
      </c>
      <c r="J797" s="2" t="str">
        <f aca="false">HYPERLINK("http://maps.six.nsw.gov.au/etopo/geopdf/"&amp;C797/1000&amp;"k/"&amp;A797&amp;"%20"&amp;SUBSTITUTE(B797," ","%20")&amp;".pdf")</f>
        <v>http://maps.six.nsw.gov.au/etopo/geopdf/25k/8932-3S%20BOGEE.pdf</v>
      </c>
      <c r="K797" s="0" t="s">
        <v>4670</v>
      </c>
      <c r="L797" s="0" t="s">
        <v>4671</v>
      </c>
    </row>
    <row r="798" customFormat="false" ht="15" hidden="false" customHeight="false" outlineLevel="0" collapsed="false">
      <c r="A798" s="0" t="s">
        <v>4672</v>
      </c>
      <c r="B798" s="0" t="s">
        <v>4673</v>
      </c>
      <c r="C798" s="0" t="n">
        <v>25000</v>
      </c>
      <c r="D798" s="0" t="n">
        <v>56</v>
      </c>
      <c r="E798" s="0" t="n">
        <v>8932</v>
      </c>
      <c r="F798" s="0" t="s">
        <v>13</v>
      </c>
      <c r="G798" s="0" t="s">
        <v>4674</v>
      </c>
      <c r="H798" s="0" t="s">
        <v>4675</v>
      </c>
      <c r="I798" s="0" t="str">
        <f aca="false">"{""type"":""Feature"",""properties"":{""name"":"""&amp;A798&amp;" "&amp;B798&amp;"""},""geometry"":{""type"":""Polygon"",""coordinates"":["&amp;H798&amp;"]}}"&amp;IF(ISBLANK(I799),"",",")</f>
        <v>{"type":"Feature","properties":{"name":"8932-2S COORONGOOBA"},"geometry":{"type":"Polygon","coordinates":[[[150.25,-33],[150.25,-32.875],[150.5,-32.875],[150.5,-33],[150.25,-33]]]}},</v>
      </c>
      <c r="J798" s="2" t="str">
        <f aca="false">HYPERLINK("http://maps.six.nsw.gov.au/etopo/geopdf/"&amp;C798/1000&amp;"k/"&amp;A798&amp;"%20"&amp;SUBSTITUTE(B798," ","%20")&amp;".pdf")</f>
        <v>http://maps.six.nsw.gov.au/etopo/geopdf/25k/8932-2S%20COORONGOOBA.pdf</v>
      </c>
      <c r="K798" s="0" t="s">
        <v>4676</v>
      </c>
      <c r="L798" s="0" t="s">
        <v>4677</v>
      </c>
    </row>
    <row r="799" customFormat="false" ht="15" hidden="false" customHeight="false" outlineLevel="0" collapsed="false">
      <c r="A799" s="0" t="s">
        <v>4678</v>
      </c>
      <c r="B799" s="0" t="s">
        <v>4679</v>
      </c>
      <c r="C799" s="0" t="n">
        <v>25000</v>
      </c>
      <c r="D799" s="0" t="n">
        <v>56</v>
      </c>
      <c r="E799" s="0" t="n">
        <v>9032</v>
      </c>
      <c r="F799" s="0" t="s">
        <v>13</v>
      </c>
      <c r="G799" s="0" t="s">
        <v>4680</v>
      </c>
      <c r="H799" s="0" t="s">
        <v>4681</v>
      </c>
      <c r="I799" s="0" t="str">
        <f aca="false">"{""type"":""Feature"",""properties"":{""name"":"""&amp;A799&amp;" "&amp;B799&amp;"""},""geometry"":{""type"":""Polygon"",""coordinates"":["&amp;H799&amp;"]}}"&amp;IF(ISBLANK(I800),"",",")</f>
        <v>{"type":"Feature","properties":{"name":"9032-3S PUTTY"},"geometry":{"type":"Polygon","coordinates":[[[150.5,-33],[150.5,-32.875],[150.75,-32.875],[150.75,-33],[150.5,-33]]]}},</v>
      </c>
      <c r="J799" s="2" t="str">
        <f aca="false">HYPERLINK("http://maps.six.nsw.gov.au/etopo/geopdf/"&amp;C799/1000&amp;"k/"&amp;A799&amp;"%20"&amp;SUBSTITUTE(B799," ","%20")&amp;".pdf")</f>
        <v>http://maps.six.nsw.gov.au/etopo/geopdf/25k/9032-3S%20PUTTY.pdf</v>
      </c>
      <c r="K799" s="0" t="s">
        <v>4682</v>
      </c>
      <c r="L799" s="0" t="s">
        <v>4683</v>
      </c>
    </row>
    <row r="800" customFormat="false" ht="15" hidden="false" customHeight="false" outlineLevel="0" collapsed="false">
      <c r="A800" s="0" t="s">
        <v>4684</v>
      </c>
      <c r="B800" s="0" t="s">
        <v>4685</v>
      </c>
      <c r="C800" s="0" t="n">
        <v>25000</v>
      </c>
      <c r="D800" s="0" t="n">
        <v>56</v>
      </c>
      <c r="E800" s="0" t="n">
        <v>9032</v>
      </c>
      <c r="F800" s="0" t="s">
        <v>13</v>
      </c>
      <c r="G800" s="0" t="s">
        <v>4686</v>
      </c>
      <c r="H800" s="0" t="s">
        <v>4687</v>
      </c>
      <c r="I800" s="0" t="str">
        <f aca="false">"{""type"":""Feature"",""properties"":{""name"":"""&amp;A800&amp;" "&amp;B800&amp;"""},""geometry"":{""type"":""Polygon"",""coordinates"":["&amp;H800&amp;"]}}"&amp;IF(ISBLANK(I801),"",",")</f>
        <v>{"type":"Feature","properties":{"name":"9032-2S MOUNT YENGO"},"geometry":{"type":"Polygon","coordinates":[[[150.75,-33],[150.75,-32.875],[151,-32.875],[151,-33],[150.75,-33]]]}},</v>
      </c>
      <c r="J800" s="2" t="str">
        <f aca="false">HYPERLINK("http://maps.six.nsw.gov.au/etopo/geopdf/"&amp;C800/1000&amp;"k/"&amp;A800&amp;"%20"&amp;SUBSTITUTE(B800," ","%20")&amp;".pdf")</f>
        <v>http://maps.six.nsw.gov.au/etopo/geopdf/25k/9032-2S%20MOUNT%20YENGO.pdf</v>
      </c>
      <c r="K800" s="0" t="s">
        <v>4688</v>
      </c>
      <c r="L800" s="0" t="s">
        <v>4689</v>
      </c>
    </row>
    <row r="801" customFormat="false" ht="15" hidden="false" customHeight="false" outlineLevel="0" collapsed="false">
      <c r="A801" s="0" t="s">
        <v>4690</v>
      </c>
      <c r="B801" s="0" t="s">
        <v>4691</v>
      </c>
      <c r="C801" s="0" t="n">
        <v>25000</v>
      </c>
      <c r="D801" s="0" t="n">
        <v>56</v>
      </c>
      <c r="E801" s="0" t="n">
        <v>9132</v>
      </c>
      <c r="F801" s="0" t="s">
        <v>13</v>
      </c>
      <c r="G801" s="0" t="s">
        <v>4692</v>
      </c>
      <c r="H801" s="0" t="s">
        <v>4693</v>
      </c>
      <c r="I801" s="0" t="str">
        <f aca="false">"{""type"":""Feature"",""properties"":{""name"":"""&amp;A801&amp;" "&amp;B801&amp;"""},""geometry"":{""type"":""Polygon"",""coordinates"":["&amp;H801&amp;"]}}"&amp;IF(ISBLANK(I802),"",",")</f>
        <v>{"type":"Feature","properties":{"name":"9132-3S WOLLOMBI"},"geometry":{"type":"Polygon","coordinates":[[[151,-33],[151,-32.875],[151.25,-32.875],[151.25,-33],[151,-33]]]}},</v>
      </c>
      <c r="J801" s="2" t="str">
        <f aca="false">HYPERLINK("http://maps.six.nsw.gov.au/etopo/geopdf/"&amp;C801/1000&amp;"k/"&amp;A801&amp;"%20"&amp;SUBSTITUTE(B801," ","%20")&amp;".pdf")</f>
        <v>http://maps.six.nsw.gov.au/etopo/geopdf/25k/9132-3S%20WOLLOMBI.pdf</v>
      </c>
      <c r="K801" s="0" t="s">
        <v>4694</v>
      </c>
      <c r="L801" s="0" t="s">
        <v>4695</v>
      </c>
    </row>
    <row r="802" customFormat="false" ht="15" hidden="false" customHeight="false" outlineLevel="0" collapsed="false">
      <c r="A802" s="0" t="s">
        <v>4696</v>
      </c>
      <c r="B802" s="0" t="s">
        <v>4697</v>
      </c>
      <c r="C802" s="0" t="n">
        <v>25000</v>
      </c>
      <c r="D802" s="0" t="n">
        <v>56</v>
      </c>
      <c r="E802" s="0" t="n">
        <v>9132</v>
      </c>
      <c r="F802" s="0" t="s">
        <v>13</v>
      </c>
      <c r="G802" s="0" t="s">
        <v>4698</v>
      </c>
      <c r="H802" s="0" t="s">
        <v>4699</v>
      </c>
      <c r="I802" s="0" t="str">
        <f aca="false">"{""type"":""Feature"",""properties"":{""name"":"""&amp;A802&amp;" "&amp;B802&amp;"""},""geometry"":{""type"":""Polygon"",""coordinates"":["&amp;H802&amp;"]}}"&amp;IF(ISBLANK(I803),"",",")</f>
        <v>{"type":"Feature","properties":{"name":"9132-2S QUORROBOLONG"},"geometry":{"type":"Polygon","coordinates":[[[151.25,-33],[151.25,-32.875],[151.5,-32.875],[151.5,-33],[151.25,-33]]]}},</v>
      </c>
      <c r="J802" s="2" t="str">
        <f aca="false">HYPERLINK("http://maps.six.nsw.gov.au/etopo/geopdf/"&amp;C802/1000&amp;"k/"&amp;A802&amp;"%20"&amp;SUBSTITUTE(B802," ","%20")&amp;".pdf")</f>
        <v>http://maps.six.nsw.gov.au/etopo/geopdf/25k/9132-2S%20QUORROBOLONG.pdf</v>
      </c>
      <c r="K802" s="0" t="s">
        <v>4700</v>
      </c>
      <c r="L802" s="0" t="s">
        <v>4701</v>
      </c>
    </row>
    <row r="803" customFormat="false" ht="15" hidden="false" customHeight="false" outlineLevel="0" collapsed="false">
      <c r="A803" s="0" t="s">
        <v>4702</v>
      </c>
      <c r="B803" s="0" t="s">
        <v>4703</v>
      </c>
      <c r="C803" s="0" t="n">
        <v>25000</v>
      </c>
      <c r="D803" s="0" t="n">
        <v>56</v>
      </c>
      <c r="E803" s="0" t="n">
        <v>9232</v>
      </c>
      <c r="F803" s="0" t="s">
        <v>13</v>
      </c>
      <c r="G803" s="0" t="s">
        <v>4704</v>
      </c>
      <c r="H803" s="0" t="s">
        <v>4705</v>
      </c>
      <c r="I803" s="0" t="str">
        <f aca="false">"{""type"":""Feature"",""properties"":{""name"":"""&amp;A803&amp;" "&amp;B803&amp;"""},""geometry"":{""type"":""Polygon"",""coordinates"":["&amp;H803&amp;"]}}"&amp;IF(ISBLANK(I804),"",",")</f>
        <v>{"type":"Feature","properties":{"name":"9232-3S WALLSEND"},"geometry":{"type":"Polygon","coordinates":[[[151.5,-33],[151.5,-32.875],[151.75,-32.875],[151.75,-33],[151.5,-33]]]}},</v>
      </c>
      <c r="J803" s="2" t="str">
        <f aca="false">HYPERLINK("http://maps.six.nsw.gov.au/etopo/geopdf/"&amp;C803/1000&amp;"k/"&amp;A803&amp;"%20"&amp;SUBSTITUTE(B803," ","%20")&amp;".pdf")</f>
        <v>http://maps.six.nsw.gov.au/etopo/geopdf/25k/9232-3S%20WALLSEND.pdf</v>
      </c>
      <c r="K803" s="0" t="s">
        <v>4706</v>
      </c>
      <c r="L803" s="0" t="s">
        <v>4707</v>
      </c>
    </row>
    <row r="804" customFormat="false" ht="15" hidden="false" customHeight="false" outlineLevel="0" collapsed="false">
      <c r="A804" s="0" t="s">
        <v>4708</v>
      </c>
      <c r="B804" s="0" t="s">
        <v>4709</v>
      </c>
      <c r="C804" s="0" t="n">
        <v>25000</v>
      </c>
      <c r="D804" s="0" t="n">
        <v>56</v>
      </c>
      <c r="E804" s="0" t="n">
        <v>9232</v>
      </c>
      <c r="F804" s="0" t="s">
        <v>964</v>
      </c>
      <c r="G804" s="0" t="s">
        <v>4710</v>
      </c>
      <c r="H804" s="0" t="s">
        <v>4711</v>
      </c>
      <c r="I804" s="0" t="str">
        <f aca="false">"{""type"":""Feature"",""properties"":{""name"":"""&amp;A804&amp;" "&amp;B804&amp;"""},""geometry"":{""type"":""Polygon"",""coordinates"":["&amp;H804&amp;"]}}"&amp;IF(ISBLANK(I805),"",",")</f>
        <v>{"type":"Feature","properties":{"name":"9232-2S NEWCASTLE"},"geometry":{"type":"Polygon","coordinates":[[[151.75,-33],[151.75,-32.875],[151.875,-32.875],[151.875,-33],[151.75,-33]]]}},</v>
      </c>
      <c r="J804" s="2" t="str">
        <f aca="false">HYPERLINK("http://maps.six.nsw.gov.au/etopo/geopdf/"&amp;C804/1000&amp;"k/"&amp;A804&amp;"%20"&amp;SUBSTITUTE(B804," ","%20")&amp;".pdf")</f>
        <v>http://maps.six.nsw.gov.au/etopo/geopdf/25k/9232-2S%20NEWCASTLE.pdf</v>
      </c>
      <c r="K804" s="0" t="s">
        <v>4712</v>
      </c>
      <c r="L804" s="0" t="s">
        <v>4713</v>
      </c>
    </row>
    <row r="805" customFormat="false" ht="15" hidden="false" customHeight="false" outlineLevel="0" collapsed="false">
      <c r="A805" s="0" t="s">
        <v>4714</v>
      </c>
      <c r="B805" s="0" t="s">
        <v>4715</v>
      </c>
      <c r="C805" s="0" t="n">
        <v>25000</v>
      </c>
      <c r="D805" s="0" t="n">
        <v>55</v>
      </c>
      <c r="E805" s="0" t="n">
        <v>8731</v>
      </c>
      <c r="F805" s="0" t="s">
        <v>13</v>
      </c>
      <c r="G805" s="0" t="s">
        <v>4716</v>
      </c>
      <c r="H805" s="0" t="s">
        <v>4717</v>
      </c>
      <c r="I805" s="0" t="str">
        <f aca="false">"{""type"":""Feature"",""properties"":{""name"":"""&amp;A805&amp;" "&amp;B805&amp;"""},""geometry"":{""type"":""Polygon"",""coordinates"":["&amp;H805&amp;"]}}"&amp;IF(ISBLANK(I806),"",",")</f>
        <v>{"type":"Feature","properties":{"name":"8731-4N KERRS CREEK"},"geometry":{"type":"Polygon","coordinates":[[[149,-33.125],[149,-33],[149.25,-33],[149.25,-33.125],[149,-33.125]]]}},</v>
      </c>
      <c r="J805" s="2" t="str">
        <f aca="false">HYPERLINK("http://maps.six.nsw.gov.au/etopo/geopdf/"&amp;C805/1000&amp;"k/"&amp;A805&amp;"%20"&amp;SUBSTITUTE(B805," ","%20")&amp;".pdf")</f>
        <v>http://maps.six.nsw.gov.au/etopo/geopdf/25k/8731-4N%20KERRS%20CREEK.pdf</v>
      </c>
      <c r="K805" s="0" t="s">
        <v>4718</v>
      </c>
      <c r="L805" s="0" t="s">
        <v>4719</v>
      </c>
    </row>
    <row r="806" customFormat="false" ht="15" hidden="false" customHeight="false" outlineLevel="0" collapsed="false">
      <c r="A806" s="0" t="s">
        <v>4720</v>
      </c>
      <c r="B806" s="0" t="s">
        <v>4721</v>
      </c>
      <c r="C806" s="0" t="n">
        <v>25000</v>
      </c>
      <c r="D806" s="0" t="n">
        <v>55</v>
      </c>
      <c r="E806" s="0" t="n">
        <v>8731</v>
      </c>
      <c r="F806" s="0" t="s">
        <v>13</v>
      </c>
      <c r="G806" s="0" t="s">
        <v>4722</v>
      </c>
      <c r="H806" s="0" t="s">
        <v>4723</v>
      </c>
      <c r="I806" s="0" t="str">
        <f aca="false">"{""type"":""Feature"",""properties"":{""name"":"""&amp;A806&amp;" "&amp;B806&amp;"""},""geometry"":{""type"":""Polygon"",""coordinates"":["&amp;H806&amp;"]}}"&amp;IF(ISBLANK(I807),"",",")</f>
        <v>{"type":"Feature","properties":{"name":"8731-1N HILL END"},"geometry":{"type":"Polygon","coordinates":[[[149.25,-33.125],[149.25,-33],[149.5,-33],[149.5,-33.125],[149.25,-33.125]]]}},</v>
      </c>
      <c r="J806" s="2" t="str">
        <f aca="false">HYPERLINK("http://maps.six.nsw.gov.au/etopo/geopdf/"&amp;C806/1000&amp;"k/"&amp;A806&amp;"%20"&amp;SUBSTITUTE(B806," ","%20")&amp;".pdf")</f>
        <v>http://maps.six.nsw.gov.au/etopo/geopdf/25k/8731-1N%20HILL%20END.pdf</v>
      </c>
      <c r="K806" s="0" t="s">
        <v>4724</v>
      </c>
      <c r="L806" s="0" t="s">
        <v>4725</v>
      </c>
    </row>
    <row r="807" customFormat="false" ht="15" hidden="false" customHeight="false" outlineLevel="0" collapsed="false">
      <c r="A807" s="0" t="s">
        <v>4726</v>
      </c>
      <c r="B807" s="0" t="s">
        <v>4727</v>
      </c>
      <c r="C807" s="0" t="n">
        <v>25000</v>
      </c>
      <c r="D807" s="0" t="n">
        <v>55</v>
      </c>
      <c r="E807" s="0" t="n">
        <v>8831</v>
      </c>
      <c r="F807" s="0" t="s">
        <v>13</v>
      </c>
      <c r="G807" s="0" t="s">
        <v>4728</v>
      </c>
      <c r="H807" s="0" t="s">
        <v>4729</v>
      </c>
      <c r="I807" s="0" t="str">
        <f aca="false">"{""type"":""Feature"",""properties"":{""name"":"""&amp;A807&amp;" "&amp;B807&amp;"""},""geometry"":{""type"":""Polygon"",""coordinates"":["&amp;H807&amp;"]}}"&amp;IF(ISBLANK(I808),"",",")</f>
        <v>{"type":"Feature","properties":{"name":"8831-4N SOFALA"},"geometry":{"type":"Polygon","coordinates":[[[149.5,-33.125],[149.5,-33],[149.75,-33],[149.75,-33.125],[149.5,-33.125]]]}},</v>
      </c>
      <c r="J807" s="2" t="str">
        <f aca="false">HYPERLINK("http://maps.six.nsw.gov.au/etopo/geopdf/"&amp;C807/1000&amp;"k/"&amp;A807&amp;"%20"&amp;SUBSTITUTE(B807," ","%20")&amp;".pdf")</f>
        <v>http://maps.six.nsw.gov.au/etopo/geopdf/25k/8831-4N%20SOFALA.pdf</v>
      </c>
      <c r="K807" s="0" t="s">
        <v>4730</v>
      </c>
      <c r="L807" s="0" t="s">
        <v>4731</v>
      </c>
    </row>
    <row r="808" customFormat="false" ht="15" hidden="false" customHeight="false" outlineLevel="0" collapsed="false">
      <c r="A808" s="0" t="s">
        <v>4732</v>
      </c>
      <c r="B808" s="0" t="s">
        <v>4733</v>
      </c>
      <c r="C808" s="0" t="n">
        <v>25000</v>
      </c>
      <c r="D808" s="0" t="n">
        <v>55</v>
      </c>
      <c r="E808" s="0" t="n">
        <v>8831</v>
      </c>
      <c r="F808" s="0" t="s">
        <v>13</v>
      </c>
      <c r="G808" s="0" t="s">
        <v>4734</v>
      </c>
      <c r="H808" s="0" t="s">
        <v>4735</v>
      </c>
      <c r="I808" s="0" t="str">
        <f aca="false">"{""type"":""Feature"",""properties"":{""name"":"""&amp;A808&amp;" "&amp;B808&amp;"""},""geometry"":{""type"":""Polygon"",""coordinates"":["&amp;H808&amp;"]}}"&amp;IF(ISBLANK(I809),"",",")</f>
        <v>{"type":"Feature","properties":{"name":"8831-1N UPPER TURON"},"geometry":{"type":"Polygon","coordinates":[[[149.75,-33.125],[149.75,-33],[150,-33],[150,-33.125],[149.75,-33.125]]]}},</v>
      </c>
      <c r="J808" s="2" t="str">
        <f aca="false">HYPERLINK("http://maps.six.nsw.gov.au/etopo/geopdf/"&amp;C808/1000&amp;"k/"&amp;A808&amp;"%20"&amp;SUBSTITUTE(B808," ","%20")&amp;".pdf")</f>
        <v>http://maps.six.nsw.gov.au/etopo/geopdf/25k/8831-1N%20UPPER%20TURON.pdf</v>
      </c>
      <c r="K808" s="0" t="s">
        <v>4736</v>
      </c>
      <c r="L808" s="0" t="s">
        <v>4737</v>
      </c>
    </row>
    <row r="809" customFormat="false" ht="15" hidden="false" customHeight="false" outlineLevel="0" collapsed="false">
      <c r="A809" s="0" t="s">
        <v>4738</v>
      </c>
      <c r="B809" s="0" t="s">
        <v>4739</v>
      </c>
      <c r="C809" s="0" t="n">
        <v>25000</v>
      </c>
      <c r="D809" s="0" t="n">
        <v>56</v>
      </c>
      <c r="E809" s="0" t="n">
        <v>8931</v>
      </c>
      <c r="F809" s="0" t="s">
        <v>13</v>
      </c>
      <c r="G809" s="0" t="s">
        <v>4740</v>
      </c>
      <c r="H809" s="0" t="s">
        <v>4741</v>
      </c>
      <c r="I809" s="0" t="str">
        <f aca="false">"{""type"":""Feature"",""properties"":{""name"":"""&amp;A809&amp;" "&amp;B809&amp;"""},""geometry"":{""type"":""Polygon"",""coordinates"":["&amp;H809&amp;"]}}"&amp;IF(ISBLANK(I810),"",",")</f>
        <v>{"type":"Feature","properties":{"name":"8931-4N GLEN ALICE"},"geometry":{"type":"Polygon","coordinates":[[[150,-33.125],[150,-33],[150.25,-33],[150.25,-33.125],[150,-33.125]]]}},</v>
      </c>
      <c r="J809" s="2" t="str">
        <f aca="false">HYPERLINK("http://maps.six.nsw.gov.au/etopo/geopdf/"&amp;C809/1000&amp;"k/"&amp;A809&amp;"%20"&amp;SUBSTITUTE(B809," ","%20")&amp;".pdf")</f>
        <v>http://maps.six.nsw.gov.au/etopo/geopdf/25k/8931-4N%20GLEN%20ALICE.pdf</v>
      </c>
      <c r="K809" s="0" t="s">
        <v>4742</v>
      </c>
      <c r="L809" s="0" t="s">
        <v>4743</v>
      </c>
    </row>
    <row r="810" customFormat="false" ht="15" hidden="false" customHeight="false" outlineLevel="0" collapsed="false">
      <c r="A810" s="0" t="s">
        <v>4744</v>
      </c>
      <c r="B810" s="0" t="s">
        <v>4745</v>
      </c>
      <c r="C810" s="0" t="n">
        <v>25000</v>
      </c>
      <c r="D810" s="0" t="n">
        <v>56</v>
      </c>
      <c r="E810" s="0" t="n">
        <v>8931</v>
      </c>
      <c r="F810" s="0" t="s">
        <v>13</v>
      </c>
      <c r="G810" s="0" t="s">
        <v>4746</v>
      </c>
      <c r="H810" s="0" t="s">
        <v>4747</v>
      </c>
      <c r="I810" s="0" t="str">
        <f aca="false">"{""type"":""Feature"",""properties"":{""name"":"""&amp;A810&amp;" "&amp;B810&amp;"""},""geometry"":{""type"":""Polygon"",""coordinates"":["&amp;H810&amp;"]}}"&amp;IF(ISBLANK(I811),"",",")</f>
        <v>{"type":"Feature","properties":{"name":"8931-1N GOSPERS MOUNTAIN"},"geometry":{"type":"Polygon","coordinates":[[[150.25,-33.125],[150.25,-33],[150.5,-33],[150.5,-33.125],[150.25,-33.125]]]}},</v>
      </c>
      <c r="J810" s="2" t="str">
        <f aca="false">HYPERLINK("http://maps.six.nsw.gov.au/etopo/geopdf/"&amp;C810/1000&amp;"k/"&amp;A810&amp;"%20"&amp;SUBSTITUTE(B810," ","%20")&amp;".pdf")</f>
        <v>http://maps.six.nsw.gov.au/etopo/geopdf/25k/8931-1N%20GOSPERS%20MOUNTAIN.pdf</v>
      </c>
      <c r="K810" s="0" t="s">
        <v>4748</v>
      </c>
      <c r="L810" s="0" t="s">
        <v>4749</v>
      </c>
    </row>
    <row r="811" customFormat="false" ht="15" hidden="false" customHeight="false" outlineLevel="0" collapsed="false">
      <c r="A811" s="0" t="s">
        <v>4750</v>
      </c>
      <c r="B811" s="0" t="s">
        <v>4751</v>
      </c>
      <c r="C811" s="0" t="n">
        <v>25000</v>
      </c>
      <c r="D811" s="0" t="n">
        <v>56</v>
      </c>
      <c r="E811" s="0" t="n">
        <v>9031</v>
      </c>
      <c r="F811" s="0" t="s">
        <v>13</v>
      </c>
      <c r="G811" s="0" t="s">
        <v>4752</v>
      </c>
      <c r="H811" s="0" t="s">
        <v>4753</v>
      </c>
      <c r="I811" s="0" t="str">
        <f aca="false">"{""type"":""Feature"",""properties"":{""name"":"""&amp;A811&amp;" "&amp;B811&amp;"""},""geometry"":{""type"":""Polygon"",""coordinates"":["&amp;H811&amp;"]}}"&amp;IF(ISBLANK(I812),"",",")</f>
        <v>{"type":"Feature","properties":{"name":"9031-4N WIRRABA"},"geometry":{"type":"Polygon","coordinates":[[[150.5,-33.125],[150.5,-33],[150.75,-33],[150.75,-33.125],[150.5,-33.125]]]}},</v>
      </c>
      <c r="J811" s="2" t="str">
        <f aca="false">HYPERLINK("http://maps.six.nsw.gov.au/etopo/geopdf/"&amp;C811/1000&amp;"k/"&amp;A811&amp;"%20"&amp;SUBSTITUTE(B811," ","%20")&amp;".pdf")</f>
        <v>http://maps.six.nsw.gov.au/etopo/geopdf/25k/9031-4N%20WIRRABA.pdf</v>
      </c>
      <c r="K811" s="0" t="s">
        <v>4754</v>
      </c>
      <c r="L811" s="0" t="s">
        <v>4755</v>
      </c>
    </row>
    <row r="812" customFormat="false" ht="15" hidden="false" customHeight="false" outlineLevel="0" collapsed="false">
      <c r="A812" s="0" t="s">
        <v>4756</v>
      </c>
      <c r="B812" s="0" t="s">
        <v>4757</v>
      </c>
      <c r="C812" s="0" t="n">
        <v>25000</v>
      </c>
      <c r="D812" s="0" t="n">
        <v>56</v>
      </c>
      <c r="E812" s="0" t="n">
        <v>9031</v>
      </c>
      <c r="F812" s="0" t="s">
        <v>13</v>
      </c>
      <c r="G812" s="0" t="s">
        <v>4758</v>
      </c>
      <c r="H812" s="0" t="s">
        <v>4759</v>
      </c>
      <c r="I812" s="0" t="str">
        <f aca="false">"{""type"":""Feature"",""properties"":{""name"":"""&amp;A812&amp;" "&amp;B812&amp;"""},""geometry"":{""type"":""Polygon"",""coordinates"":["&amp;H812&amp;"]}}"&amp;IF(ISBLANK(I813),"",",")</f>
        <v>{"type":"Feature","properties":{"name":"9031-1N MORUBEN"},"geometry":{"type":"Polygon","coordinates":[[[150.75,-33.125],[150.75,-33],[151,-33],[151,-33.125],[150.75,-33.125]]]}},</v>
      </c>
      <c r="J812" s="2" t="str">
        <f aca="false">HYPERLINK("http://maps.six.nsw.gov.au/etopo/geopdf/"&amp;C812/1000&amp;"k/"&amp;A812&amp;"%20"&amp;SUBSTITUTE(B812," ","%20")&amp;".pdf")</f>
        <v>http://maps.six.nsw.gov.au/etopo/geopdf/25k/9031-1N%20MORUBEN.pdf</v>
      </c>
      <c r="K812" s="0" t="s">
        <v>4760</v>
      </c>
      <c r="L812" s="0" t="s">
        <v>4761</v>
      </c>
    </row>
    <row r="813" customFormat="false" ht="15" hidden="false" customHeight="false" outlineLevel="0" collapsed="false">
      <c r="A813" s="0" t="s">
        <v>4762</v>
      </c>
      <c r="B813" s="0" t="s">
        <v>4763</v>
      </c>
      <c r="C813" s="0" t="n">
        <v>25000</v>
      </c>
      <c r="D813" s="0" t="n">
        <v>56</v>
      </c>
      <c r="E813" s="0" t="n">
        <v>9131</v>
      </c>
      <c r="F813" s="0" t="s">
        <v>13</v>
      </c>
      <c r="G813" s="0" t="s">
        <v>4764</v>
      </c>
      <c r="H813" s="0" t="s">
        <v>4765</v>
      </c>
      <c r="I813" s="0" t="str">
        <f aca="false">"{""type"":""Feature"",""properties"":{""name"":"""&amp;A813&amp;" "&amp;B813&amp;"""},""geometry"":{""type"":""Polygon"",""coordinates"":["&amp;H813&amp;"]}}"&amp;IF(ISBLANK(I814),"",",")</f>
        <v>{"type":"Feature","properties":{"name":"9131-4N MURRAYS RUN"},"geometry":{"type":"Polygon","coordinates":[[[151,-33.125],[151,-33],[151.25,-33],[151.25,-33.125],[151,-33.125]]]}},</v>
      </c>
      <c r="J813" s="2" t="str">
        <f aca="false">HYPERLINK("http://maps.six.nsw.gov.au/etopo/geopdf/"&amp;C813/1000&amp;"k/"&amp;A813&amp;"%20"&amp;SUBSTITUTE(B813," ","%20")&amp;".pdf")</f>
        <v>http://maps.six.nsw.gov.au/etopo/geopdf/25k/9131-4N%20MURRAYS%20RUN.pdf</v>
      </c>
      <c r="K813" s="0" t="s">
        <v>4766</v>
      </c>
      <c r="L813" s="0" t="s">
        <v>4767</v>
      </c>
    </row>
    <row r="814" customFormat="false" ht="15" hidden="false" customHeight="false" outlineLevel="0" collapsed="false">
      <c r="A814" s="0" t="s">
        <v>4768</v>
      </c>
      <c r="B814" s="0" t="s">
        <v>4769</v>
      </c>
      <c r="C814" s="0" t="n">
        <v>25000</v>
      </c>
      <c r="D814" s="0" t="n">
        <v>56</v>
      </c>
      <c r="E814" s="0" t="n">
        <v>9131</v>
      </c>
      <c r="F814" s="0" t="s">
        <v>13</v>
      </c>
      <c r="G814" s="0" t="s">
        <v>4770</v>
      </c>
      <c r="H814" s="0" t="s">
        <v>4771</v>
      </c>
      <c r="I814" s="0" t="str">
        <f aca="false">"{""type"":""Feature"",""properties"":{""name"":"""&amp;A814&amp;" "&amp;B814&amp;"""},""geometry"":{""type"":""Polygon"",""coordinates"":["&amp;H814&amp;"]}}"&amp;IF(ISBLANK(I815),"",",")</f>
        <v>{"type":"Feature","properties":{"name":"9131-1N MORISSET"},"geometry":{"type":"Polygon","coordinates":[[[151.25,-33.125],[151.25,-33],[151.5,-33],[151.5,-33.125],[151.25,-33.125]]]}},</v>
      </c>
      <c r="J814" s="2" t="str">
        <f aca="false">HYPERLINK("http://maps.six.nsw.gov.au/etopo/geopdf/"&amp;C814/1000&amp;"k/"&amp;A814&amp;"%20"&amp;SUBSTITUTE(B814," ","%20")&amp;".pdf")</f>
        <v>http://maps.six.nsw.gov.au/etopo/geopdf/25k/9131-1N%20MORISSET.pdf</v>
      </c>
      <c r="K814" s="0" t="s">
        <v>4772</v>
      </c>
      <c r="L814" s="0" t="s">
        <v>4773</v>
      </c>
    </row>
    <row r="815" customFormat="false" ht="15" hidden="false" customHeight="false" outlineLevel="0" collapsed="false">
      <c r="A815" s="0" t="s">
        <v>4774</v>
      </c>
      <c r="B815" s="0" t="s">
        <v>4775</v>
      </c>
      <c r="C815" s="0" t="n">
        <v>25000</v>
      </c>
      <c r="D815" s="0" t="n">
        <v>56</v>
      </c>
      <c r="E815" s="0" t="n">
        <v>9231</v>
      </c>
      <c r="F815" s="0" t="s">
        <v>13</v>
      </c>
      <c r="G815" s="0" t="s">
        <v>4776</v>
      </c>
      <c r="H815" s="0" t="s">
        <v>4777</v>
      </c>
      <c r="I815" s="0" t="str">
        <f aca="false">"{""type"":""Feature"",""properties"":{""name"":"""&amp;A815&amp;" "&amp;B815&amp;"""},""geometry"":{""type"":""Polygon"",""coordinates"":["&amp;H815&amp;"]}}"&amp;IF(ISBLANK(I816),"",",")</f>
        <v>{"type":"Feature","properties":{"name":"9231-4N SWANSEA"},"geometry":{"type":"Polygon","coordinates":[[[151.5,-33.125],[151.5,-33],[151.75,-33],[151.75,-33.125],[151.5,-33.125]]]}},</v>
      </c>
      <c r="J815" s="2" t="str">
        <f aca="false">HYPERLINK("http://maps.six.nsw.gov.au/etopo/geopdf/"&amp;C815/1000&amp;"k/"&amp;A815&amp;"%20"&amp;SUBSTITUTE(B815," ","%20")&amp;".pdf")</f>
        <v>http://maps.six.nsw.gov.au/etopo/geopdf/25k/9231-4N%20SWANSEA.pdf</v>
      </c>
      <c r="K815" s="0" t="s">
        <v>4778</v>
      </c>
      <c r="L815" s="0" t="s">
        <v>4779</v>
      </c>
    </row>
    <row r="816" customFormat="false" ht="15" hidden="false" customHeight="false" outlineLevel="0" collapsed="false">
      <c r="A816" s="0" t="s">
        <v>4780</v>
      </c>
      <c r="B816" s="0" t="s">
        <v>4781</v>
      </c>
      <c r="C816" s="0" t="n">
        <v>25000</v>
      </c>
      <c r="D816" s="0" t="n">
        <v>55</v>
      </c>
      <c r="E816" s="0" t="n">
        <v>8731</v>
      </c>
      <c r="F816" s="0" t="s">
        <v>13</v>
      </c>
      <c r="G816" s="0" t="s">
        <v>4782</v>
      </c>
      <c r="H816" s="0" t="s">
        <v>4783</v>
      </c>
      <c r="I816" s="0" t="str">
        <f aca="false">"{""type"":""Feature"",""properties"":{""name"":"""&amp;A816&amp;" "&amp;B816&amp;"""},""geometry"":{""type"":""Polygon"",""coordinates"":["&amp;H816&amp;"]}}"&amp;IF(ISBLANK(I817),"",",")</f>
        <v>{"type":"Feature","properties":{"name":"8731-4S OPHIR"},"geometry":{"type":"Polygon","coordinates":[[[149,-33.25],[149,-33.125],[149.25,-33.125],[149.25,-33.25],[149,-33.25]]]}},</v>
      </c>
      <c r="J816" s="2" t="str">
        <f aca="false">HYPERLINK("http://maps.six.nsw.gov.au/etopo/geopdf/"&amp;C816/1000&amp;"k/"&amp;A816&amp;"%20"&amp;SUBSTITUTE(B816," ","%20")&amp;".pdf")</f>
        <v>http://maps.six.nsw.gov.au/etopo/geopdf/25k/8731-4S%20OPHIR.pdf</v>
      </c>
      <c r="K816" s="0" t="s">
        <v>4784</v>
      </c>
      <c r="L816" s="0" t="s">
        <v>4785</v>
      </c>
    </row>
    <row r="817" customFormat="false" ht="15" hidden="false" customHeight="false" outlineLevel="0" collapsed="false">
      <c r="A817" s="0" t="s">
        <v>4786</v>
      </c>
      <c r="B817" s="0" t="s">
        <v>4787</v>
      </c>
      <c r="C817" s="0" t="n">
        <v>25000</v>
      </c>
      <c r="D817" s="0" t="n">
        <v>55</v>
      </c>
      <c r="E817" s="0" t="n">
        <v>8731</v>
      </c>
      <c r="F817" s="0" t="s">
        <v>13</v>
      </c>
      <c r="G817" s="0" t="s">
        <v>4788</v>
      </c>
      <c r="H817" s="0" t="s">
        <v>4789</v>
      </c>
      <c r="I817" s="0" t="str">
        <f aca="false">"{""type"":""Feature"",""properties"":{""name"":"""&amp;A817&amp;" "&amp;B817&amp;"""},""geometry"":{""type"":""Polygon"",""coordinates"":["&amp;H817&amp;"]}}"&amp;IF(ISBLANK(I818),"",",")</f>
        <v>{"type":"Feature","properties":{"name":"8731-1S GOWAN"},"geometry":{"type":"Polygon","coordinates":[[[149.25,-33.25],[149.25,-33.125],[149.5,-33.125],[149.5,-33.25],[149.25,-33.25]]]}},</v>
      </c>
      <c r="J817" s="2" t="str">
        <f aca="false">HYPERLINK("http://maps.six.nsw.gov.au/etopo/geopdf/"&amp;C817/1000&amp;"k/"&amp;A817&amp;"%20"&amp;SUBSTITUTE(B817," ","%20")&amp;".pdf")</f>
        <v>http://maps.six.nsw.gov.au/etopo/geopdf/25k/8731-1S%20GOWAN.pdf</v>
      </c>
      <c r="K817" s="0" t="s">
        <v>4790</v>
      </c>
      <c r="L817" s="0" t="s">
        <v>4791</v>
      </c>
    </row>
    <row r="818" customFormat="false" ht="15" hidden="false" customHeight="false" outlineLevel="0" collapsed="false">
      <c r="A818" s="0" t="s">
        <v>4792</v>
      </c>
      <c r="B818" s="0" t="s">
        <v>4793</v>
      </c>
      <c r="C818" s="0" t="n">
        <v>25000</v>
      </c>
      <c r="D818" s="0" t="n">
        <v>55</v>
      </c>
      <c r="E818" s="0" t="n">
        <v>8831</v>
      </c>
      <c r="F818" s="0" t="s">
        <v>13</v>
      </c>
      <c r="G818" s="0" t="s">
        <v>4794</v>
      </c>
      <c r="H818" s="0" t="s">
        <v>4795</v>
      </c>
      <c r="I818" s="0" t="str">
        <f aca="false">"{""type"":""Feature"",""properties"":{""name"":"""&amp;A818&amp;" "&amp;B818&amp;"""},""geometry"":{""type"":""Polygon"",""coordinates"":["&amp;H818&amp;"]}}"&amp;IF(ISBLANK(I819),"",",")</f>
        <v>{"type":"Feature","properties":{"name":"8831-4S WATTLE FLAT"},"geometry":{"type":"Polygon","coordinates":[[[149.5,-33.25],[149.5,-33.125],[149.75,-33.125],[149.75,-33.25],[149.5,-33.25]]]}},</v>
      </c>
      <c r="J818" s="2" t="str">
        <f aca="false">HYPERLINK("http://maps.six.nsw.gov.au/etopo/geopdf/"&amp;C818/1000&amp;"k/"&amp;A818&amp;"%20"&amp;SUBSTITUTE(B818," ","%20")&amp;".pdf")</f>
        <v>http://maps.six.nsw.gov.au/etopo/geopdf/25k/8831-4S%20WATTLE%20FLAT.pdf</v>
      </c>
      <c r="K818" s="0" t="s">
        <v>4796</v>
      </c>
      <c r="L818" s="0" t="s">
        <v>4797</v>
      </c>
    </row>
    <row r="819" customFormat="false" ht="15" hidden="false" customHeight="false" outlineLevel="0" collapsed="false">
      <c r="A819" s="0" t="s">
        <v>4798</v>
      </c>
      <c r="B819" s="0" t="s">
        <v>4799</v>
      </c>
      <c r="C819" s="0" t="n">
        <v>25000</v>
      </c>
      <c r="D819" s="0" t="n">
        <v>55</v>
      </c>
      <c r="E819" s="0" t="n">
        <v>8831</v>
      </c>
      <c r="F819" s="0" t="s">
        <v>13</v>
      </c>
      <c r="G819" s="0" t="s">
        <v>4800</v>
      </c>
      <c r="H819" s="0" t="s">
        <v>4801</v>
      </c>
      <c r="I819" s="0" t="str">
        <f aca="false">"{""type"":""Feature"",""properties"":{""name"":"""&amp;A819&amp;" "&amp;B819&amp;"""},""geometry"":{""type"":""Polygon"",""coordinates"":["&amp;H819&amp;"]}}"&amp;IF(ISBLANK(I820),"",",")</f>
        <v>{"type":"Feature","properties":{"name":"8831-1S CAPERTEE"},"geometry":{"type":"Polygon","coordinates":[[[149.75,-33.25],[149.75,-33.125],[150,-33.125],[150,-33.25],[149.75,-33.25]]]}},</v>
      </c>
      <c r="J819" s="2" t="str">
        <f aca="false">HYPERLINK("http://maps.six.nsw.gov.au/etopo/geopdf/"&amp;C819/1000&amp;"k/"&amp;A819&amp;"%20"&amp;SUBSTITUTE(B819," ","%20")&amp;".pdf")</f>
        <v>http://maps.six.nsw.gov.au/etopo/geopdf/25k/8831-1S%20CAPERTEE.pdf</v>
      </c>
      <c r="K819" s="0" t="s">
        <v>4802</v>
      </c>
      <c r="L819" s="0" t="s">
        <v>4803</v>
      </c>
    </row>
    <row r="820" customFormat="false" ht="15" hidden="false" customHeight="false" outlineLevel="0" collapsed="false">
      <c r="A820" s="0" t="s">
        <v>4804</v>
      </c>
      <c r="B820" s="0" t="s">
        <v>4805</v>
      </c>
      <c r="C820" s="0" t="n">
        <v>25000</v>
      </c>
      <c r="D820" s="0" t="n">
        <v>56</v>
      </c>
      <c r="E820" s="0" t="n">
        <v>8931</v>
      </c>
      <c r="F820" s="0" t="s">
        <v>13</v>
      </c>
      <c r="G820" s="0" t="s">
        <v>4806</v>
      </c>
      <c r="H820" s="0" t="s">
        <v>4807</v>
      </c>
      <c r="I820" s="0" t="str">
        <f aca="false">"{""type"":""Feature"",""properties"":{""name"":"""&amp;A820&amp;" "&amp;B820&amp;"""},""geometry"":{""type"":""Polygon"",""coordinates"":["&amp;H820&amp;"]}}"&amp;IF(ISBLANK(I821),"",",")</f>
        <v>{"type":"Feature","properties":{"name":"8931-4S BEN BULLEN"},"geometry":{"type":"Polygon","coordinates":[[[150,-33.25],[150,-33.125],[150.25,-33.125],[150.25,-33.25],[150,-33.25]]]}},</v>
      </c>
      <c r="J820" s="2" t="str">
        <f aca="false">HYPERLINK("http://maps.six.nsw.gov.au/etopo/geopdf/"&amp;C820/1000&amp;"k/"&amp;A820&amp;"%20"&amp;SUBSTITUTE(B820," ","%20")&amp;".pdf")</f>
        <v>http://maps.six.nsw.gov.au/etopo/geopdf/25k/8931-4S%20BEN%20BULLEN.pdf</v>
      </c>
      <c r="K820" s="0" t="s">
        <v>4808</v>
      </c>
      <c r="L820" s="0" t="s">
        <v>4809</v>
      </c>
    </row>
    <row r="821" customFormat="false" ht="15" hidden="false" customHeight="false" outlineLevel="0" collapsed="false">
      <c r="A821" s="0" t="s">
        <v>4810</v>
      </c>
      <c r="B821" s="0" t="s">
        <v>4811</v>
      </c>
      <c r="C821" s="0" t="n">
        <v>25000</v>
      </c>
      <c r="D821" s="0" t="n">
        <v>56</v>
      </c>
      <c r="E821" s="0" t="n">
        <v>8931</v>
      </c>
      <c r="F821" s="0" t="s">
        <v>13</v>
      </c>
      <c r="G821" s="0" t="s">
        <v>4812</v>
      </c>
      <c r="H821" s="0" t="s">
        <v>4813</v>
      </c>
      <c r="I821" s="0" t="str">
        <f aca="false">"{""type"":""Feature"",""properties"":{""name"":"""&amp;A821&amp;" "&amp;B821&amp;"""},""geometry"":{""type"":""Polygon"",""coordinates"":["&amp;H821&amp;"]}}"&amp;IF(ISBLANK(I822),"",",")</f>
        <v>{"type":"Feature","properties":{"name":"8931-1S MOUNT MORGAN"},"geometry":{"type":"Polygon","coordinates":[[[150.25,-33.25],[150.25,-33.125],[150.5,-33.125],[150.5,-33.25],[150.25,-33.25]]]}},</v>
      </c>
      <c r="J821" s="2" t="str">
        <f aca="false">HYPERLINK("http://maps.six.nsw.gov.au/etopo/geopdf/"&amp;C821/1000&amp;"k/"&amp;A821&amp;"%20"&amp;SUBSTITUTE(B821," ","%20")&amp;".pdf")</f>
        <v>http://maps.six.nsw.gov.au/etopo/geopdf/25k/8931-1S%20MOUNT%20MORGAN.pdf</v>
      </c>
      <c r="K821" s="0" t="s">
        <v>4814</v>
      </c>
      <c r="L821" s="0" t="s">
        <v>4815</v>
      </c>
    </row>
    <row r="822" customFormat="false" ht="15" hidden="false" customHeight="false" outlineLevel="0" collapsed="false">
      <c r="A822" s="0" t="s">
        <v>4816</v>
      </c>
      <c r="B822" s="0" t="s">
        <v>4817</v>
      </c>
      <c r="C822" s="0" t="n">
        <v>25000</v>
      </c>
      <c r="D822" s="0" t="n">
        <v>56</v>
      </c>
      <c r="E822" s="0" t="n">
        <v>9031</v>
      </c>
      <c r="F822" s="0" t="s">
        <v>13</v>
      </c>
      <c r="G822" s="0" t="s">
        <v>4818</v>
      </c>
      <c r="H822" s="0" t="s">
        <v>4819</v>
      </c>
      <c r="I822" s="0" t="str">
        <f aca="false">"{""type"":""Feature"",""properties"":{""name"":"""&amp;A822&amp;" "&amp;B822&amp;"""},""geometry"":{""type"":""Polygon"",""coordinates"":["&amp;H822&amp;"]}}"&amp;IF(ISBLANK(I823),"",",")</f>
        <v>{"type":"Feature","properties":{"name":"9031-4S SIX BROTHERS"},"geometry":{"type":"Polygon","coordinates":[[[150.5,-33.25],[150.5,-33.125],[150.75,-33.125],[150.75,-33.25],[150.5,-33.25]]]}},</v>
      </c>
      <c r="J822" s="2" t="str">
        <f aca="false">HYPERLINK("http://maps.six.nsw.gov.au/etopo/geopdf/"&amp;C822/1000&amp;"k/"&amp;A822&amp;"%20"&amp;SUBSTITUTE(B822," ","%20")&amp;".pdf")</f>
        <v>http://maps.six.nsw.gov.au/etopo/geopdf/25k/9031-4S%20SIX%20BROTHERS.pdf</v>
      </c>
      <c r="K822" s="0" t="s">
        <v>4820</v>
      </c>
      <c r="L822" s="0" t="s">
        <v>4821</v>
      </c>
    </row>
    <row r="823" customFormat="false" ht="15" hidden="false" customHeight="false" outlineLevel="0" collapsed="false">
      <c r="A823" s="0" t="s">
        <v>4822</v>
      </c>
      <c r="B823" s="0" t="s">
        <v>4823</v>
      </c>
      <c r="C823" s="0" t="n">
        <v>25000</v>
      </c>
      <c r="D823" s="0" t="n">
        <v>56</v>
      </c>
      <c r="E823" s="0" t="n">
        <v>9031</v>
      </c>
      <c r="F823" s="0" t="s">
        <v>13</v>
      </c>
      <c r="G823" s="0" t="s">
        <v>4824</v>
      </c>
      <c r="H823" s="0" t="s">
        <v>4825</v>
      </c>
      <c r="I823" s="0" t="str">
        <f aca="false">"{""type"":""Feature"",""properties"":{""name"":"""&amp;A823&amp;" "&amp;B823&amp;"""},""geometry"":{""type"":""Polygon"",""coordinates"":["&amp;H823&amp;"]}}"&amp;IF(ISBLANK(I824),"",",")</f>
        <v>{"type":"Feature","properties":{"name":"9031-1S AUBURN"},"geometry":{"type":"Polygon","coordinates":[[[150.75,-33.25],[150.75,-33.125],[151,-33.125],[151,-33.25],[150.75,-33.25]]]}},</v>
      </c>
      <c r="J823" s="2" t="str">
        <f aca="false">HYPERLINK("http://maps.six.nsw.gov.au/etopo/geopdf/"&amp;C823/1000&amp;"k/"&amp;A823&amp;"%20"&amp;SUBSTITUTE(B823," ","%20")&amp;".pdf")</f>
        <v>http://maps.six.nsw.gov.au/etopo/geopdf/25k/9031-1S%20AUBURN.pdf</v>
      </c>
      <c r="K823" s="0" t="s">
        <v>4826</v>
      </c>
      <c r="L823" s="0" t="s">
        <v>4827</v>
      </c>
    </row>
    <row r="824" customFormat="false" ht="15" hidden="false" customHeight="false" outlineLevel="0" collapsed="false">
      <c r="A824" s="0" t="s">
        <v>4828</v>
      </c>
      <c r="B824" s="0" t="s">
        <v>4829</v>
      </c>
      <c r="C824" s="0" t="n">
        <v>25000</v>
      </c>
      <c r="D824" s="0" t="n">
        <v>56</v>
      </c>
      <c r="E824" s="0" t="n">
        <v>9131</v>
      </c>
      <c r="F824" s="0" t="s">
        <v>13</v>
      </c>
      <c r="G824" s="0" t="s">
        <v>4830</v>
      </c>
      <c r="H824" s="0" t="s">
        <v>4831</v>
      </c>
      <c r="I824" s="0" t="str">
        <f aca="false">"{""type"":""Feature"",""properties"":{""name"":"""&amp;A824&amp;" "&amp;B824&amp;"""},""geometry"":{""type"":""Polygon"",""coordinates"":["&amp;H824&amp;"]}}"&amp;IF(ISBLANK(I825),"",",")</f>
        <v>{"type":"Feature","properties":{"name":"9131-4S KULNURA"},"geometry":{"type":"Polygon","coordinates":[[[151,-33.25],[151,-33.125],[151.25,-33.125],[151.25,-33.25],[151,-33.25]]]}},</v>
      </c>
      <c r="J824" s="2" t="str">
        <f aca="false">HYPERLINK("http://maps.six.nsw.gov.au/etopo/geopdf/"&amp;C824/1000&amp;"k/"&amp;A824&amp;"%20"&amp;SUBSTITUTE(B824," ","%20")&amp;".pdf")</f>
        <v>http://maps.six.nsw.gov.au/etopo/geopdf/25k/9131-4S%20KULNURA.pdf</v>
      </c>
      <c r="K824" s="0" t="s">
        <v>4832</v>
      </c>
      <c r="L824" s="0" t="s">
        <v>4833</v>
      </c>
    </row>
    <row r="825" customFormat="false" ht="15" hidden="false" customHeight="false" outlineLevel="0" collapsed="false">
      <c r="A825" s="0" t="s">
        <v>4834</v>
      </c>
      <c r="B825" s="0" t="s">
        <v>4835</v>
      </c>
      <c r="C825" s="0" t="n">
        <v>25000</v>
      </c>
      <c r="D825" s="0" t="n">
        <v>56</v>
      </c>
      <c r="E825" s="0" t="n">
        <v>9131</v>
      </c>
      <c r="F825" s="0" t="s">
        <v>13</v>
      </c>
      <c r="G825" s="0" t="s">
        <v>4836</v>
      </c>
      <c r="H825" s="0" t="s">
        <v>4837</v>
      </c>
      <c r="I825" s="0" t="str">
        <f aca="false">"{""type"":""Feature"",""properties"":{""name"":"""&amp;A825&amp;" "&amp;B825&amp;"""},""geometry"":{""type"":""Polygon"",""coordinates"":["&amp;H825&amp;"]}}"&amp;IF(ISBLANK(I826),"",",")</f>
        <v>{"type":"Feature","properties":{"name":"9131-1S DOORALONG"},"geometry":{"type":"Polygon","coordinates":[[[151.25,-33.25],[151.25,-33.125],[151.5,-33.125],[151.5,-33.25],[151.25,-33.25]]]}},</v>
      </c>
      <c r="J825" s="2" t="str">
        <f aca="false">HYPERLINK("http://maps.six.nsw.gov.au/etopo/geopdf/"&amp;C825/1000&amp;"k/"&amp;A825&amp;"%20"&amp;SUBSTITUTE(B825," ","%20")&amp;".pdf")</f>
        <v>http://maps.six.nsw.gov.au/etopo/geopdf/25k/9131-1S%20DOORALONG.pdf</v>
      </c>
      <c r="K825" s="0" t="s">
        <v>4838</v>
      </c>
      <c r="L825" s="0" t="s">
        <v>4839</v>
      </c>
    </row>
    <row r="826" customFormat="false" ht="15" hidden="false" customHeight="false" outlineLevel="0" collapsed="false">
      <c r="A826" s="0" t="s">
        <v>4840</v>
      </c>
      <c r="B826" s="0" t="s">
        <v>4841</v>
      </c>
      <c r="C826" s="0" t="n">
        <v>25000</v>
      </c>
      <c r="D826" s="0" t="n">
        <v>56</v>
      </c>
      <c r="E826" s="0" t="n">
        <v>9231</v>
      </c>
      <c r="F826" s="0" t="s">
        <v>13</v>
      </c>
      <c r="G826" s="0" t="s">
        <v>4842</v>
      </c>
      <c r="H826" s="0" t="s">
        <v>4843</v>
      </c>
      <c r="I826" s="0" t="str">
        <f aca="false">"{""type"":""Feature"",""properties"":{""name"":"""&amp;A826&amp;" "&amp;B826&amp;"""},""geometry"":{""type"":""Polygon"",""coordinates"":["&amp;H826&amp;"]}}"&amp;IF(ISBLANK(I827),"",",")</f>
        <v>{"type":"Feature","properties":{"name":"9231-4S CATHERINE HILL BAY"},"geometry":{"type":"Polygon","coordinates":[[[151.5,-33.25],[151.5,-33.125],[151.75,-33.125],[151.75,-33.25],[151.5,-33.25]]]}},</v>
      </c>
      <c r="J826" s="2" t="str">
        <f aca="false">HYPERLINK("http://maps.six.nsw.gov.au/etopo/geopdf/"&amp;C826/1000&amp;"k/"&amp;A826&amp;"%20"&amp;SUBSTITUTE(B826," ","%20")&amp;".pdf")</f>
        <v>http://maps.six.nsw.gov.au/etopo/geopdf/25k/9231-4S%20CATHERINE%20HILL%20BAY.pdf</v>
      </c>
      <c r="K826" s="0" t="s">
        <v>4844</v>
      </c>
      <c r="L826" s="0" t="s">
        <v>4845</v>
      </c>
    </row>
    <row r="827" customFormat="false" ht="15" hidden="false" customHeight="false" outlineLevel="0" collapsed="false">
      <c r="A827" s="0" t="s">
        <v>4846</v>
      </c>
      <c r="B827" s="0" t="s">
        <v>4847</v>
      </c>
      <c r="C827" s="0" t="n">
        <v>25000</v>
      </c>
      <c r="D827" s="0" t="n">
        <v>55</v>
      </c>
      <c r="E827" s="0" t="n">
        <v>8731</v>
      </c>
      <c r="F827" s="0" t="s">
        <v>13</v>
      </c>
      <c r="G827" s="0" t="s">
        <v>4848</v>
      </c>
      <c r="H827" s="0" t="s">
        <v>4849</v>
      </c>
      <c r="I827" s="0" t="str">
        <f aca="false">"{""type"":""Feature"",""properties"":{""name"":"""&amp;A827&amp;" "&amp;B827&amp;"""},""geometry"":{""type"":""Polygon"",""coordinates"":["&amp;H827&amp;"]}}"&amp;IF(ISBLANK(I828),"",",")</f>
        <v>{"type":"Feature","properties":{"name":"8731-3N ORANGE"},"geometry":{"type":"Polygon","coordinates":[[[149,-33.375],[149,-33.25],[149.25,-33.25],[149.25,-33.375],[149,-33.375]]]}},</v>
      </c>
      <c r="J827" s="2" t="str">
        <f aca="false">HYPERLINK("http://maps.six.nsw.gov.au/etopo/geopdf/"&amp;C827/1000&amp;"k/"&amp;A827&amp;"%20"&amp;SUBSTITUTE(B827," ","%20")&amp;".pdf")</f>
        <v>http://maps.six.nsw.gov.au/etopo/geopdf/25k/8731-3N%20ORANGE.pdf</v>
      </c>
      <c r="K827" s="0" t="s">
        <v>4850</v>
      </c>
      <c r="L827" s="0" t="s">
        <v>4851</v>
      </c>
    </row>
    <row r="828" customFormat="false" ht="15" hidden="false" customHeight="false" outlineLevel="0" collapsed="false">
      <c r="A828" s="0" t="s">
        <v>4852</v>
      </c>
      <c r="B828" s="0" t="s">
        <v>4853</v>
      </c>
      <c r="C828" s="0" t="n">
        <v>25000</v>
      </c>
      <c r="D828" s="0" t="n">
        <v>55</v>
      </c>
      <c r="E828" s="0" t="n">
        <v>8731</v>
      </c>
      <c r="F828" s="0" t="s">
        <v>13</v>
      </c>
      <c r="G828" s="0" t="s">
        <v>4854</v>
      </c>
      <c r="H828" s="0" t="s">
        <v>4855</v>
      </c>
      <c r="I828" s="0" t="str">
        <f aca="false">"{""type"":""Feature"",""properties"":{""name"":"""&amp;A828&amp;" "&amp;B828&amp;"""},""geometry"":{""type"":""Polygon"",""coordinates"":["&amp;H828&amp;"]}}"&amp;IF(ISBLANK(I829),"",",")</f>
        <v>{"type":"Feature","properties":{"name":"8731-2N FREEMANTLE"},"geometry":{"type":"Polygon","coordinates":[[[149.25,-33.375],[149.25,-33.25],[149.5,-33.25],[149.5,-33.375],[149.25,-33.375]]]}},</v>
      </c>
      <c r="J828" s="2" t="str">
        <f aca="false">HYPERLINK("http://maps.six.nsw.gov.au/etopo/geopdf/"&amp;C828/1000&amp;"k/"&amp;A828&amp;"%20"&amp;SUBSTITUTE(B828," ","%20")&amp;".pdf")</f>
        <v>http://maps.six.nsw.gov.au/etopo/geopdf/25k/8731-2N%20FREEMANTLE.pdf</v>
      </c>
      <c r="K828" s="0" t="s">
        <v>4856</v>
      </c>
      <c r="L828" s="0" t="s">
        <v>4857</v>
      </c>
    </row>
    <row r="829" customFormat="false" ht="15" hidden="false" customHeight="false" outlineLevel="0" collapsed="false">
      <c r="A829" s="0" t="s">
        <v>4858</v>
      </c>
      <c r="B829" s="0" t="s">
        <v>4859</v>
      </c>
      <c r="C829" s="0" t="n">
        <v>25000</v>
      </c>
      <c r="D829" s="0" t="n">
        <v>55</v>
      </c>
      <c r="E829" s="0" t="n">
        <v>8831</v>
      </c>
      <c r="F829" s="0" t="s">
        <v>13</v>
      </c>
      <c r="G829" s="0" t="s">
        <v>4860</v>
      </c>
      <c r="H829" s="0" t="s">
        <v>4861</v>
      </c>
      <c r="I829" s="0" t="str">
        <f aca="false">"{""type"":""Feature"",""properties"":{""name"":"""&amp;A829&amp;" "&amp;B829&amp;"""},""geometry"":{""type"":""Polygon"",""coordinates"":["&amp;H829&amp;"]}}"&amp;IF(ISBLANK(I830),"",",")</f>
        <v>{"type":"Feature","properties":{"name":"8831-3N PEEL"},"geometry":{"type":"Polygon","coordinates":[[[149.5,-33.375],[149.5,-33.25],[149.75,-33.25],[149.75,-33.375],[149.5,-33.375]]]}},</v>
      </c>
      <c r="J829" s="2" t="str">
        <f aca="false">HYPERLINK("http://maps.six.nsw.gov.au/etopo/geopdf/"&amp;C829/1000&amp;"k/"&amp;A829&amp;"%20"&amp;SUBSTITUTE(B829," ","%20")&amp;".pdf")</f>
        <v>http://maps.six.nsw.gov.au/etopo/geopdf/25k/8831-3N%20PEEL.pdf</v>
      </c>
      <c r="K829" s="0" t="s">
        <v>4862</v>
      </c>
      <c r="L829" s="0" t="s">
        <v>4863</v>
      </c>
    </row>
    <row r="830" customFormat="false" ht="15" hidden="false" customHeight="false" outlineLevel="0" collapsed="false">
      <c r="A830" s="0" t="s">
        <v>4864</v>
      </c>
      <c r="B830" s="0" t="s">
        <v>4865</v>
      </c>
      <c r="C830" s="0" t="n">
        <v>25000</v>
      </c>
      <c r="D830" s="0" t="n">
        <v>55</v>
      </c>
      <c r="E830" s="0" t="n">
        <v>8831</v>
      </c>
      <c r="F830" s="0" t="s">
        <v>13</v>
      </c>
      <c r="G830" s="0" t="s">
        <v>4866</v>
      </c>
      <c r="H830" s="0" t="s">
        <v>4867</v>
      </c>
      <c r="I830" s="0" t="str">
        <f aca="false">"{""type"":""Feature"",""properties"":{""name"":"""&amp;A830&amp;" "&amp;B830&amp;"""},""geometry"":{""type"":""Polygon"",""coordinates"":["&amp;H830&amp;"]}}"&amp;IF(ISBLANK(I831),"",",")</f>
        <v>{"type":"Feature","properties":{"name":"8831-2N PORTLAND"},"geometry":{"type":"Polygon","coordinates":[[[149.75,-33.375],[149.75,-33.25],[150,-33.25],[150,-33.375],[149.75,-33.375]]]}},</v>
      </c>
      <c r="J830" s="2" t="str">
        <f aca="false">HYPERLINK("http://maps.six.nsw.gov.au/etopo/geopdf/"&amp;C830/1000&amp;"k/"&amp;A830&amp;"%20"&amp;SUBSTITUTE(B830," ","%20")&amp;".pdf")</f>
        <v>http://maps.six.nsw.gov.au/etopo/geopdf/25k/8831-2N%20PORTLAND.pdf</v>
      </c>
      <c r="K830" s="0" t="s">
        <v>4868</v>
      </c>
      <c r="L830" s="0" t="s">
        <v>4869</v>
      </c>
    </row>
    <row r="831" customFormat="false" ht="15" hidden="false" customHeight="false" outlineLevel="0" collapsed="false">
      <c r="A831" s="0" t="s">
        <v>4870</v>
      </c>
      <c r="B831" s="0" t="s">
        <v>4871</v>
      </c>
      <c r="C831" s="0" t="n">
        <v>25000</v>
      </c>
      <c r="D831" s="0" t="n">
        <v>56</v>
      </c>
      <c r="E831" s="0" t="n">
        <v>8931</v>
      </c>
      <c r="F831" s="0" t="s">
        <v>13</v>
      </c>
      <c r="G831" s="0" t="s">
        <v>4872</v>
      </c>
      <c r="H831" s="0" t="s">
        <v>4873</v>
      </c>
      <c r="I831" s="0" t="str">
        <f aca="false">"{""type"":""Feature"",""properties"":{""name"":"""&amp;A831&amp;" "&amp;B831&amp;"""},""geometry"":{""type"":""Polygon"",""coordinates"":["&amp;H831&amp;"]}}"&amp;IF(ISBLANK(I832),"",",")</f>
        <v>{"type":"Feature","properties":{"name":"8931-3N CULLEN BULLEN"},"geometry":{"type":"Polygon","coordinates":[[[150,-33.375],[150,-33.25],[150.25,-33.25],[150.25,-33.375],[150,-33.375]]]}},</v>
      </c>
      <c r="J831" s="2" t="str">
        <f aca="false">HYPERLINK("http://maps.six.nsw.gov.au/etopo/geopdf/"&amp;C831/1000&amp;"k/"&amp;A831&amp;"%20"&amp;SUBSTITUTE(B831," ","%20")&amp;".pdf")</f>
        <v>http://maps.six.nsw.gov.au/etopo/geopdf/25k/8931-3N%20CULLEN%20BULLEN.pdf</v>
      </c>
      <c r="K831" s="0" t="s">
        <v>4874</v>
      </c>
      <c r="L831" s="0" t="s">
        <v>4875</v>
      </c>
    </row>
    <row r="832" customFormat="false" ht="15" hidden="false" customHeight="false" outlineLevel="0" collapsed="false">
      <c r="A832" s="0" t="s">
        <v>4876</v>
      </c>
      <c r="B832" s="0" t="s">
        <v>4877</v>
      </c>
      <c r="C832" s="0" t="n">
        <v>25000</v>
      </c>
      <c r="D832" s="0" t="n">
        <v>56</v>
      </c>
      <c r="E832" s="0" t="n">
        <v>8931</v>
      </c>
      <c r="F832" s="0" t="s">
        <v>13</v>
      </c>
      <c r="G832" s="0" t="s">
        <v>4878</v>
      </c>
      <c r="H832" s="0" t="s">
        <v>4879</v>
      </c>
      <c r="I832" s="0" t="str">
        <f aca="false">"{""type"":""Feature"",""properties"":{""name"":"""&amp;A832&amp;" "&amp;B832&amp;"""},""geometry"":{""type"":""Polygon"",""coordinates"":["&amp;H832&amp;"]}}"&amp;IF(ISBLANK(I833),"",",")</f>
        <v>{"type":"Feature","properties":{"name":"8931-2N ROCK HILL"},"geometry":{"type":"Polygon","coordinates":[[[150.25,-33.375],[150.25,-33.25],[150.5,-33.25],[150.5,-33.375],[150.25,-33.375]]]}},</v>
      </c>
      <c r="J832" s="2" t="str">
        <f aca="false">HYPERLINK("http://maps.six.nsw.gov.au/etopo/geopdf/"&amp;C832/1000&amp;"k/"&amp;A832&amp;"%20"&amp;SUBSTITUTE(B832," ","%20")&amp;".pdf")</f>
        <v>http://maps.six.nsw.gov.au/etopo/geopdf/25k/8931-2N%20ROCK%20HILL.pdf</v>
      </c>
      <c r="K832" s="0" t="s">
        <v>4880</v>
      </c>
      <c r="L832" s="0" t="s">
        <v>4881</v>
      </c>
    </row>
    <row r="833" customFormat="false" ht="15" hidden="false" customHeight="false" outlineLevel="0" collapsed="false">
      <c r="A833" s="0" t="s">
        <v>4882</v>
      </c>
      <c r="B833" s="0" t="s">
        <v>4883</v>
      </c>
      <c r="C833" s="0" t="n">
        <v>25000</v>
      </c>
      <c r="D833" s="0" t="n">
        <v>56</v>
      </c>
      <c r="E833" s="0" t="n">
        <v>9031</v>
      </c>
      <c r="F833" s="0" t="s">
        <v>13</v>
      </c>
      <c r="G833" s="0" t="s">
        <v>4884</v>
      </c>
      <c r="H833" s="0" t="s">
        <v>4885</v>
      </c>
      <c r="I833" s="0" t="str">
        <f aca="false">"{""type"":""Feature"",""properties"":{""name"":"""&amp;A833&amp;" "&amp;B833&amp;"""},""geometry"":{""type"":""Polygon"",""coordinates"":["&amp;H833&amp;"]}}"&amp;IF(ISBLANK(I834),"",",")</f>
        <v>{"type":"Feature","properties":{"name":"9031-3N COLO HEIGHTS"},"geometry":{"type":"Polygon","coordinates":[[[150.5,-33.375],[150.5,-33.25],[150.75,-33.25],[150.75,-33.375],[150.5,-33.375]]]}},</v>
      </c>
      <c r="J833" s="2" t="str">
        <f aca="false">HYPERLINK("http://maps.six.nsw.gov.au/etopo/geopdf/"&amp;C833/1000&amp;"k/"&amp;A833&amp;"%20"&amp;SUBSTITUTE(B833," ","%20")&amp;".pdf")</f>
        <v>http://maps.six.nsw.gov.au/etopo/geopdf/25k/9031-3N%20COLO%20HEIGHTS.pdf</v>
      </c>
      <c r="K833" s="0" t="s">
        <v>4886</v>
      </c>
      <c r="L833" s="0" t="s">
        <v>4887</v>
      </c>
    </row>
    <row r="834" customFormat="false" ht="15" hidden="false" customHeight="false" outlineLevel="0" collapsed="false">
      <c r="A834" s="0" t="s">
        <v>4888</v>
      </c>
      <c r="B834" s="0" t="s">
        <v>4889</v>
      </c>
      <c r="C834" s="0" t="n">
        <v>25000</v>
      </c>
      <c r="D834" s="0" t="n">
        <v>56</v>
      </c>
      <c r="E834" s="0" t="n">
        <v>9031</v>
      </c>
      <c r="F834" s="0" t="s">
        <v>13</v>
      </c>
      <c r="G834" s="0" t="s">
        <v>4890</v>
      </c>
      <c r="H834" s="0" t="s">
        <v>4891</v>
      </c>
      <c r="I834" s="0" t="str">
        <f aca="false">"{""type"":""Feature"",""properties"":{""name"":"""&amp;A834&amp;" "&amp;B834&amp;"""},""geometry"":{""type"":""Polygon"",""coordinates"":["&amp;H834&amp;"]}}"&amp;IF(ISBLANK(I835),"",",")</f>
        <v>{"type":"Feature","properties":{"name":"9031-2N ST ALBANS"},"geometry":{"type":"Polygon","coordinates":[[[150.75,-33.375],[150.75,-33.25],[151,-33.25],[151,-33.375],[150.75,-33.375]]]}},</v>
      </c>
      <c r="J834" s="2" t="str">
        <f aca="false">HYPERLINK("http://maps.six.nsw.gov.au/etopo/geopdf/"&amp;C834/1000&amp;"k/"&amp;A834&amp;"%20"&amp;SUBSTITUTE(B834," ","%20")&amp;".pdf")</f>
        <v>http://maps.six.nsw.gov.au/etopo/geopdf/25k/9031-2N%20ST%20ALBANS.pdf</v>
      </c>
      <c r="K834" s="0" t="s">
        <v>4892</v>
      </c>
      <c r="L834" s="0" t="s">
        <v>4893</v>
      </c>
    </row>
    <row r="835" customFormat="false" ht="15" hidden="false" customHeight="false" outlineLevel="0" collapsed="false">
      <c r="A835" s="0" t="s">
        <v>4894</v>
      </c>
      <c r="B835" s="0" t="s">
        <v>4895</v>
      </c>
      <c r="C835" s="0" t="n">
        <v>25000</v>
      </c>
      <c r="D835" s="0" t="n">
        <v>56</v>
      </c>
      <c r="E835" s="0" t="n">
        <v>9131</v>
      </c>
      <c r="F835" s="0" t="s">
        <v>13</v>
      </c>
      <c r="G835" s="0" t="s">
        <v>4896</v>
      </c>
      <c r="H835" s="0" t="s">
        <v>4897</v>
      </c>
      <c r="I835" s="0" t="str">
        <f aca="false">"{""type"":""Feature"",""properties"":{""name"":"""&amp;A835&amp;" "&amp;B835&amp;"""},""geometry"":{""type"":""Polygon"",""coordinates"":["&amp;H835&amp;"]}}"&amp;IF(ISBLANK(I836),"",",")</f>
        <v>{"type":"Feature","properties":{"name":"9131-3N MANGROVE"},"geometry":{"type":"Polygon","coordinates":[[[151,-33.375],[151,-33.25],[151.25,-33.25],[151.25,-33.375],[151,-33.375]]]}},</v>
      </c>
      <c r="J835" s="2" t="str">
        <f aca="false">HYPERLINK("http://maps.six.nsw.gov.au/etopo/geopdf/"&amp;C835/1000&amp;"k/"&amp;A835&amp;"%20"&amp;SUBSTITUTE(B835," ","%20")&amp;".pdf")</f>
        <v>http://maps.six.nsw.gov.au/etopo/geopdf/25k/9131-3N%20MANGROVE.pdf</v>
      </c>
      <c r="K835" s="0" t="s">
        <v>4898</v>
      </c>
      <c r="L835" s="0" t="s">
        <v>4899</v>
      </c>
    </row>
    <row r="836" customFormat="false" ht="15" hidden="false" customHeight="false" outlineLevel="0" collapsed="false">
      <c r="A836" s="0" t="s">
        <v>4900</v>
      </c>
      <c r="B836" s="0" t="s">
        <v>4901</v>
      </c>
      <c r="C836" s="0" t="n">
        <v>25000</v>
      </c>
      <c r="D836" s="0" t="n">
        <v>56</v>
      </c>
      <c r="E836" s="0" t="n">
        <v>9131</v>
      </c>
      <c r="F836" s="0" t="s">
        <v>13</v>
      </c>
      <c r="G836" s="0" t="s">
        <v>4902</v>
      </c>
      <c r="H836" s="0" t="s">
        <v>4903</v>
      </c>
      <c r="I836" s="0" t="str">
        <f aca="false">"{""type"":""Feature"",""properties"":{""name"":"""&amp;A836&amp;" "&amp;B836&amp;"""},""geometry"":{""type"":""Polygon"",""coordinates"":["&amp;H836&amp;"]}}"&amp;IF(ISBLANK(I837),"",",")</f>
        <v>{"type":"Feature","properties":{"name":"9131-2N WYONG"},"geometry":{"type":"Polygon","coordinates":[[[151.25,-33.375],[151.25,-33.25],[151.5,-33.25],[151.5,-33.375],[151.25,-33.375]]]}},</v>
      </c>
      <c r="J836" s="2" t="str">
        <f aca="false">HYPERLINK("http://maps.six.nsw.gov.au/etopo/geopdf/"&amp;C836/1000&amp;"k/"&amp;A836&amp;"%20"&amp;SUBSTITUTE(B836," ","%20")&amp;".pdf")</f>
        <v>http://maps.six.nsw.gov.au/etopo/geopdf/25k/9131-2N%20WYONG.pdf</v>
      </c>
      <c r="K836" s="0" t="s">
        <v>4904</v>
      </c>
      <c r="L836" s="0" t="s">
        <v>4905</v>
      </c>
    </row>
    <row r="837" customFormat="false" ht="15" hidden="false" customHeight="false" outlineLevel="0" collapsed="false">
      <c r="A837" s="0" t="s">
        <v>4906</v>
      </c>
      <c r="B837" s="0" t="s">
        <v>4907</v>
      </c>
      <c r="C837" s="0" t="n">
        <v>25000</v>
      </c>
      <c r="D837" s="0" t="n">
        <v>56</v>
      </c>
      <c r="E837" s="0" t="n">
        <v>9231</v>
      </c>
      <c r="F837" s="0" t="s">
        <v>964</v>
      </c>
      <c r="G837" s="0" t="s">
        <v>4908</v>
      </c>
      <c r="H837" s="0" t="s">
        <v>4909</v>
      </c>
      <c r="I837" s="0" t="str">
        <f aca="false">"{""type"":""Feature"",""properties"":{""name"":"""&amp;A837&amp;" "&amp;B837&amp;"""},""geometry"":{""type"":""Polygon"",""coordinates"":["&amp;H837&amp;"]}}"&amp;IF(ISBLANK(I838),"",",")</f>
        <v>{"type":"Feature","properties":{"name":"9231-3N TOUKLEY"},"geometry":{"type":"Polygon","coordinates":[[[151.5,-33.375],[151.5,-33.25],[151.625,-33.25],[151.625,-33.375],[151.5,-33.375]]]}},</v>
      </c>
      <c r="J837" s="2" t="str">
        <f aca="false">HYPERLINK("http://maps.six.nsw.gov.au/etopo/geopdf/"&amp;C837/1000&amp;"k/"&amp;A837&amp;"%20"&amp;SUBSTITUTE(B837," ","%20")&amp;".pdf")</f>
        <v>http://maps.six.nsw.gov.au/etopo/geopdf/25k/9231-3N%20TOUKLEY.pdf</v>
      </c>
      <c r="K837" s="0" t="s">
        <v>4910</v>
      </c>
      <c r="L837" s="0" t="s">
        <v>4911</v>
      </c>
    </row>
    <row r="838" customFormat="false" ht="15" hidden="false" customHeight="false" outlineLevel="0" collapsed="false">
      <c r="A838" s="0" t="s">
        <v>4912</v>
      </c>
      <c r="B838" s="0" t="s">
        <v>4913</v>
      </c>
      <c r="C838" s="0" t="n">
        <v>25000</v>
      </c>
      <c r="D838" s="0" t="n">
        <v>55</v>
      </c>
      <c r="E838" s="0" t="n">
        <v>8731</v>
      </c>
      <c r="F838" s="0" t="s">
        <v>13</v>
      </c>
      <c r="G838" s="0" t="s">
        <v>4914</v>
      </c>
      <c r="H838" s="0" t="s">
        <v>4915</v>
      </c>
      <c r="I838" s="0" t="str">
        <f aca="false">"{""type"":""Feature"",""properties"":{""name"":"""&amp;A838&amp;" "&amp;B838&amp;"""},""geometry"":{""type"":""Polygon"",""coordinates"":["&amp;H838&amp;"]}}"&amp;IF(ISBLANK(I839),"",",")</f>
        <v>{"type":"Feature","properties":{"name":"8731-3S MILLTHORPE"},"geometry":{"type":"Polygon","coordinates":[[[149,-33.5],[149,-33.375],[149.25,-33.375],[149.25,-33.5],[149,-33.5]]]}},</v>
      </c>
      <c r="J838" s="2" t="str">
        <f aca="false">HYPERLINK("http://maps.six.nsw.gov.au/etopo/geopdf/"&amp;C838/1000&amp;"k/"&amp;A838&amp;"%20"&amp;SUBSTITUTE(B838," ","%20")&amp;".pdf")</f>
        <v>http://maps.six.nsw.gov.au/etopo/geopdf/25k/8731-3S%20MILLTHORPE.pdf</v>
      </c>
      <c r="K838" s="0" t="s">
        <v>4916</v>
      </c>
      <c r="L838" s="0" t="s">
        <v>4917</v>
      </c>
    </row>
    <row r="839" customFormat="false" ht="15" hidden="false" customHeight="false" outlineLevel="0" collapsed="false">
      <c r="A839" s="0" t="s">
        <v>4918</v>
      </c>
      <c r="B839" s="0" t="s">
        <v>4919</v>
      </c>
      <c r="C839" s="0" t="n">
        <v>25000</v>
      </c>
      <c r="D839" s="0" t="n">
        <v>55</v>
      </c>
      <c r="E839" s="0" t="n">
        <v>8731</v>
      </c>
      <c r="F839" s="0" t="s">
        <v>13</v>
      </c>
      <c r="G839" s="0" t="s">
        <v>4920</v>
      </c>
      <c r="H839" s="0" t="s">
        <v>4921</v>
      </c>
      <c r="I839" s="0" t="str">
        <f aca="false">"{""type"":""Feature"",""properties"":{""name"":"""&amp;A839&amp;" "&amp;B839&amp;"""},""geometry"":{""type"":""Polygon"",""coordinates"":["&amp;H839&amp;"]}}"&amp;IF(ISBLANK(I840),"",",")</f>
        <v>{"type":"Feature","properties":{"name":"8731-2S VITTORIA"},"geometry":{"type":"Polygon","coordinates":[[[149.25,-33.5],[149.25,-33.375],[149.5,-33.375],[149.5,-33.5],[149.25,-33.5]]]}},</v>
      </c>
      <c r="J839" s="2" t="str">
        <f aca="false">HYPERLINK("http://maps.six.nsw.gov.au/etopo/geopdf/"&amp;C839/1000&amp;"k/"&amp;A839&amp;"%20"&amp;SUBSTITUTE(B839," ","%20")&amp;".pdf")</f>
        <v>http://maps.six.nsw.gov.au/etopo/geopdf/25k/8731-2S%20VITTORIA.pdf</v>
      </c>
      <c r="K839" s="0" t="s">
        <v>4922</v>
      </c>
      <c r="L839" s="0" t="s">
        <v>4923</v>
      </c>
    </row>
    <row r="840" customFormat="false" ht="15" hidden="false" customHeight="false" outlineLevel="0" collapsed="false">
      <c r="A840" s="0" t="s">
        <v>4924</v>
      </c>
      <c r="B840" s="0" t="s">
        <v>4925</v>
      </c>
      <c r="C840" s="0" t="n">
        <v>25000</v>
      </c>
      <c r="D840" s="0" t="n">
        <v>55</v>
      </c>
      <c r="E840" s="0" t="n">
        <v>8831</v>
      </c>
      <c r="F840" s="0" t="s">
        <v>13</v>
      </c>
      <c r="G840" s="0" t="s">
        <v>4926</v>
      </c>
      <c r="H840" s="0" t="s">
        <v>4927</v>
      </c>
      <c r="I840" s="0" t="str">
        <f aca="false">"{""type"":""Feature"",""properties"":{""name"":"""&amp;A840&amp;" "&amp;B840&amp;"""},""geometry"":{""type"":""Polygon"",""coordinates"":["&amp;H840&amp;"]}}"&amp;IF(ISBLANK(I841),"",",")</f>
        <v>{"type":"Feature","properties":{"name":"8831-3S BATHURST"},"geometry":{"type":"Polygon","coordinates":[[[149.5,-33.5],[149.5,-33.375],[149.75,-33.375],[149.75,-33.5],[149.5,-33.5]]]}},</v>
      </c>
      <c r="J840" s="2" t="str">
        <f aca="false">HYPERLINK("http://maps.six.nsw.gov.au/etopo/geopdf/"&amp;C840/1000&amp;"k/"&amp;A840&amp;"%20"&amp;SUBSTITUTE(B840," ","%20")&amp;".pdf")</f>
        <v>http://maps.six.nsw.gov.au/etopo/geopdf/25k/8831-3S%20BATHURST.pdf</v>
      </c>
      <c r="K840" s="0" t="s">
        <v>4928</v>
      </c>
      <c r="L840" s="0" t="s">
        <v>4929</v>
      </c>
    </row>
    <row r="841" customFormat="false" ht="15" hidden="false" customHeight="false" outlineLevel="0" collapsed="false">
      <c r="A841" s="0" t="s">
        <v>4930</v>
      </c>
      <c r="B841" s="0" t="s">
        <v>4931</v>
      </c>
      <c r="C841" s="0" t="n">
        <v>25000</v>
      </c>
      <c r="D841" s="0" t="n">
        <v>55</v>
      </c>
      <c r="E841" s="0" t="n">
        <v>8831</v>
      </c>
      <c r="F841" s="0" t="s">
        <v>13</v>
      </c>
      <c r="G841" s="0" t="s">
        <v>4932</v>
      </c>
      <c r="H841" s="0" t="s">
        <v>4933</v>
      </c>
      <c r="I841" s="0" t="str">
        <f aca="false">"{""type"":""Feature"",""properties"":{""name"":"""&amp;A841&amp;" "&amp;B841&amp;"""},""geometry"":{""type"":""Polygon"",""coordinates"":["&amp;H841&amp;"]}}"&amp;IF(ISBLANK(I842),"",",")</f>
        <v>{"type":"Feature","properties":{"name":"8831-2S MEADOW FLAT"},"geometry":{"type":"Polygon","coordinates":[[[149.75,-33.5],[149.75,-33.375],[150,-33.375],[150,-33.5],[149.75,-33.5]]]}},</v>
      </c>
      <c r="J841" s="2" t="str">
        <f aca="false">HYPERLINK("http://maps.six.nsw.gov.au/etopo/geopdf/"&amp;C841/1000&amp;"k/"&amp;A841&amp;"%20"&amp;SUBSTITUTE(B841," ","%20")&amp;".pdf")</f>
        <v>http://maps.six.nsw.gov.au/etopo/geopdf/25k/8831-2S%20MEADOW%20FLAT.pdf</v>
      </c>
      <c r="K841" s="0" t="s">
        <v>4934</v>
      </c>
      <c r="L841" s="0" t="s">
        <v>4935</v>
      </c>
    </row>
    <row r="842" customFormat="false" ht="15" hidden="false" customHeight="false" outlineLevel="0" collapsed="false">
      <c r="A842" s="0" t="s">
        <v>4936</v>
      </c>
      <c r="B842" s="0" t="s">
        <v>4937</v>
      </c>
      <c r="C842" s="0" t="n">
        <v>25000</v>
      </c>
      <c r="D842" s="0" t="n">
        <v>56</v>
      </c>
      <c r="E842" s="0" t="n">
        <v>8931</v>
      </c>
      <c r="F842" s="0" t="s">
        <v>13</v>
      </c>
      <c r="G842" s="0" t="s">
        <v>4938</v>
      </c>
      <c r="H842" s="0" t="s">
        <v>4939</v>
      </c>
      <c r="I842" s="0" t="str">
        <f aca="false">"{""type"":""Feature"",""properties"":{""name"":"""&amp;A842&amp;" "&amp;B842&amp;"""},""geometry"":{""type"":""Polygon"",""coordinates"":["&amp;H842&amp;"]}}"&amp;IF(ISBLANK(I843),"",",")</f>
        <v>{"type":"Feature","properties":{"name":"8931-3S LITHGOW"},"geometry":{"type":"Polygon","coordinates":[[[150,-33.5],[150,-33.375],[150.25,-33.375],[150.25,-33.5],[150,-33.5]]]}},</v>
      </c>
      <c r="J842" s="2" t="str">
        <f aca="false">HYPERLINK("http://maps.six.nsw.gov.au/etopo/geopdf/"&amp;C842/1000&amp;"k/"&amp;A842&amp;"%20"&amp;SUBSTITUTE(B842," ","%20")&amp;".pdf")</f>
        <v>http://maps.six.nsw.gov.au/etopo/geopdf/25k/8931-3S%20LITHGOW.pdf</v>
      </c>
      <c r="K842" s="0" t="s">
        <v>4940</v>
      </c>
      <c r="L842" s="0" t="s">
        <v>4941</v>
      </c>
    </row>
    <row r="843" customFormat="false" ht="15" hidden="false" customHeight="false" outlineLevel="0" collapsed="false">
      <c r="A843" s="0" t="s">
        <v>4942</v>
      </c>
      <c r="B843" s="0" t="s">
        <v>4943</v>
      </c>
      <c r="C843" s="0" t="n">
        <v>25000</v>
      </c>
      <c r="D843" s="0" t="n">
        <v>56</v>
      </c>
      <c r="E843" s="0" t="n">
        <v>8931</v>
      </c>
      <c r="F843" s="0" t="s">
        <v>13</v>
      </c>
      <c r="G843" s="0" t="s">
        <v>4944</v>
      </c>
      <c r="H843" s="0" t="s">
        <v>4945</v>
      </c>
      <c r="I843" s="0" t="str">
        <f aca="false">"{""type"":""Feature"",""properties"":{""name"":"""&amp;A843&amp;" "&amp;B843&amp;"""},""geometry"":{""type"":""Polygon"",""coordinates"":["&amp;H843&amp;"]}}"&amp;IF(ISBLANK(I844),"",",")</f>
        <v>{"type":"Feature","properties":{"name":"8931-2S WOLLANGAMBE"},"geometry":{"type":"Polygon","coordinates":[[[150.25,-33.5],[150.25,-33.375],[150.5,-33.375],[150.5,-33.5],[150.25,-33.5]]]}},</v>
      </c>
      <c r="J843" s="2" t="str">
        <f aca="false">HYPERLINK("http://maps.six.nsw.gov.au/etopo/geopdf/"&amp;C843/1000&amp;"k/"&amp;A843&amp;"%20"&amp;SUBSTITUTE(B843," ","%20")&amp;".pdf")</f>
        <v>http://maps.six.nsw.gov.au/etopo/geopdf/25k/8931-2S%20WOLLANGAMBE.pdf</v>
      </c>
      <c r="K843" s="0" t="s">
        <v>4946</v>
      </c>
      <c r="L843" s="0" t="s">
        <v>4947</v>
      </c>
    </row>
    <row r="844" customFormat="false" ht="15" hidden="false" customHeight="false" outlineLevel="0" collapsed="false">
      <c r="A844" s="0" t="s">
        <v>4948</v>
      </c>
      <c r="B844" s="0" t="s">
        <v>4949</v>
      </c>
      <c r="C844" s="0" t="n">
        <v>25000</v>
      </c>
      <c r="D844" s="0" t="n">
        <v>56</v>
      </c>
      <c r="E844" s="0" t="n">
        <v>9031</v>
      </c>
      <c r="F844" s="0" t="s">
        <v>13</v>
      </c>
      <c r="G844" s="0" t="s">
        <v>4950</v>
      </c>
      <c r="H844" s="0" t="s">
        <v>4951</v>
      </c>
      <c r="I844" s="0" t="str">
        <f aca="false">"{""type"":""Feature"",""properties"":{""name"":"""&amp;A844&amp;" "&amp;B844&amp;"""},""geometry"":{""type"":""Polygon"",""coordinates"":["&amp;H844&amp;"]}}"&amp;IF(ISBLANK(I845),"",",")</f>
        <v>{"type":"Feature","properties":{"name":"9031-3S MOUNTAIN LAGOON"},"geometry":{"type":"Polygon","coordinates":[[[150.5,-33.5],[150.5,-33.375],[150.75,-33.375],[150.75,-33.5],[150.5,-33.5]]]}},</v>
      </c>
      <c r="J844" s="2" t="str">
        <f aca="false">HYPERLINK("http://maps.six.nsw.gov.au/etopo/geopdf/"&amp;C844/1000&amp;"k/"&amp;A844&amp;"%20"&amp;SUBSTITUTE(B844," ","%20")&amp;".pdf")</f>
        <v>http://maps.six.nsw.gov.au/etopo/geopdf/25k/9031-3S%20MOUNTAIN%20LAGOON.pdf</v>
      </c>
      <c r="K844" s="0" t="s">
        <v>4952</v>
      </c>
      <c r="L844" s="0" t="s">
        <v>4953</v>
      </c>
    </row>
    <row r="845" customFormat="false" ht="15" hidden="false" customHeight="false" outlineLevel="0" collapsed="false">
      <c r="A845" s="0" t="s">
        <v>4954</v>
      </c>
      <c r="B845" s="0" t="s">
        <v>4955</v>
      </c>
      <c r="C845" s="0" t="n">
        <v>25000</v>
      </c>
      <c r="D845" s="0" t="n">
        <v>56</v>
      </c>
      <c r="E845" s="0" t="n">
        <v>9031</v>
      </c>
      <c r="F845" s="0" t="s">
        <v>13</v>
      </c>
      <c r="G845" s="0" t="s">
        <v>4956</v>
      </c>
      <c r="H845" s="0" t="s">
        <v>4957</v>
      </c>
      <c r="I845" s="0" t="str">
        <f aca="false">"{""type"":""Feature"",""properties"":{""name"":"""&amp;A845&amp;" "&amp;B845&amp;"""},""geometry"":{""type"":""Polygon"",""coordinates"":["&amp;H845&amp;"]}}"&amp;IF(ISBLANK(I846),"",",")</f>
        <v>{"type":"Feature","properties":{"name":"9031-2S LOWER PORTLAND"},"geometry":{"type":"Polygon","coordinates":[[[150.75,-33.5],[150.75,-33.375],[151,-33.375],[151,-33.5],[150.75,-33.5]]]}},</v>
      </c>
      <c r="J845" s="2" t="str">
        <f aca="false">HYPERLINK("http://maps.six.nsw.gov.au/etopo/geopdf/"&amp;C845/1000&amp;"k/"&amp;A845&amp;"%20"&amp;SUBSTITUTE(B845," ","%20")&amp;".pdf")</f>
        <v>http://maps.six.nsw.gov.au/etopo/geopdf/25k/9031-2S%20LOWER%20PORTLAND.pdf</v>
      </c>
      <c r="K845" s="0" t="s">
        <v>4958</v>
      </c>
      <c r="L845" s="0" t="s">
        <v>4959</v>
      </c>
    </row>
    <row r="846" customFormat="false" ht="15" hidden="false" customHeight="false" outlineLevel="0" collapsed="false">
      <c r="A846" s="0" t="s">
        <v>4960</v>
      </c>
      <c r="B846" s="0" t="s">
        <v>4961</v>
      </c>
      <c r="C846" s="0" t="n">
        <v>25000</v>
      </c>
      <c r="D846" s="0" t="n">
        <v>56</v>
      </c>
      <c r="E846" s="0" t="n">
        <v>9131</v>
      </c>
      <c r="F846" s="0" t="s">
        <v>13</v>
      </c>
      <c r="G846" s="0" t="s">
        <v>4962</v>
      </c>
      <c r="H846" s="0" t="s">
        <v>4963</v>
      </c>
      <c r="I846" s="0" t="str">
        <f aca="false">"{""type"":""Feature"",""properties"":{""name"":"""&amp;A846&amp;" "&amp;B846&amp;"""},""geometry"":{""type"":""Polygon"",""coordinates"":["&amp;H846&amp;"]}}"&amp;IF(ISBLANK(I847),"",",")</f>
        <v>{"type":"Feature","properties":{"name":"9131-3S GUNDERMAN"},"geometry":{"type":"Polygon","coordinates":[[[151,-33.5],[151,-33.375],[151.25,-33.375],[151.25,-33.5],[151,-33.5]]]}},</v>
      </c>
      <c r="J846" s="2" t="str">
        <f aca="false">HYPERLINK("http://maps.six.nsw.gov.au/etopo/geopdf/"&amp;C846/1000&amp;"k/"&amp;A846&amp;"%20"&amp;SUBSTITUTE(B846," ","%20")&amp;".pdf")</f>
        <v>http://maps.six.nsw.gov.au/etopo/geopdf/25k/9131-3S%20GUNDERMAN.pdf</v>
      </c>
      <c r="K846" s="0" t="s">
        <v>4964</v>
      </c>
      <c r="L846" s="0" t="s">
        <v>4965</v>
      </c>
    </row>
    <row r="847" customFormat="false" ht="15" hidden="false" customHeight="false" outlineLevel="0" collapsed="false">
      <c r="A847" s="0" t="s">
        <v>4966</v>
      </c>
      <c r="B847" s="0" t="s">
        <v>4967</v>
      </c>
      <c r="C847" s="0" t="n">
        <v>25000</v>
      </c>
      <c r="D847" s="0" t="n">
        <v>56</v>
      </c>
      <c r="E847" s="0" t="n">
        <v>9131</v>
      </c>
      <c r="F847" s="0" t="s">
        <v>13</v>
      </c>
      <c r="G847" s="0" t="s">
        <v>4968</v>
      </c>
      <c r="H847" s="0" t="s">
        <v>4969</v>
      </c>
      <c r="I847" s="0" t="str">
        <f aca="false">"{""type"":""Feature"",""properties"":{""name"":"""&amp;A847&amp;" "&amp;B847&amp;"""},""geometry"":{""type"":""Polygon"",""coordinates"":["&amp;H847&amp;"]}}"&amp;IF(ISBLANK(I848),"",",")</f>
        <v>{"type":"Feature","properties":{"name":"9131-2S GOSFORD"},"geometry":{"type":"Polygon","coordinates":[[[151.25,-33.5],[151.25,-33.375],[151.5,-33.375],[151.5,-33.5],[151.25,-33.5]]]}},</v>
      </c>
      <c r="J847" s="2" t="str">
        <f aca="false">HYPERLINK("http://maps.six.nsw.gov.au/etopo/geopdf/"&amp;C847/1000&amp;"k/"&amp;A847&amp;"%20"&amp;SUBSTITUTE(B847," ","%20")&amp;".pdf")</f>
        <v>http://maps.six.nsw.gov.au/etopo/geopdf/25k/9131-2S%20GOSFORD.pdf</v>
      </c>
      <c r="K847" s="0" t="s">
        <v>4970</v>
      </c>
      <c r="L847" s="0" t="s">
        <v>4971</v>
      </c>
    </row>
    <row r="848" customFormat="false" ht="15" hidden="false" customHeight="false" outlineLevel="0" collapsed="false">
      <c r="A848" s="0" t="s">
        <v>4972</v>
      </c>
      <c r="B848" s="0" t="s">
        <v>4973</v>
      </c>
      <c r="C848" s="0" t="n">
        <v>25000</v>
      </c>
      <c r="D848" s="0" t="n">
        <v>55</v>
      </c>
      <c r="E848" s="0" t="n">
        <v>8730</v>
      </c>
      <c r="F848" s="0" t="s">
        <v>13</v>
      </c>
      <c r="G848" s="0" t="s">
        <v>4974</v>
      </c>
      <c r="H848" s="0" t="s">
        <v>4975</v>
      </c>
      <c r="I848" s="0" t="str">
        <f aca="false">"{""type"":""Feature"",""properties"":{""name"":"""&amp;A848&amp;" "&amp;B848&amp;"""},""geometry"":{""type"":""Polygon"",""coordinates"":["&amp;H848&amp;"]}}"&amp;IF(ISBLANK(I849),"",",")</f>
        <v>{"type":"Feature","properties":{"name":"8730-4N CARCOAR"},"geometry":{"type":"Polygon","coordinates":[[[149,-33.625],[149,-33.5],[149.25,-33.5],[149.25,-33.625],[149,-33.625]]]}},</v>
      </c>
      <c r="J848" s="2" t="str">
        <f aca="false">HYPERLINK("http://maps.six.nsw.gov.au/etopo/geopdf/"&amp;C848/1000&amp;"k/"&amp;A848&amp;"%20"&amp;SUBSTITUTE(B848," ","%20")&amp;".pdf")</f>
        <v>http://maps.six.nsw.gov.au/etopo/geopdf/25k/8730-4N%20CARCOAR.pdf</v>
      </c>
      <c r="K848" s="0" t="s">
        <v>4976</v>
      </c>
      <c r="L848" s="0" t="s">
        <v>4977</v>
      </c>
    </row>
    <row r="849" customFormat="false" ht="15" hidden="false" customHeight="false" outlineLevel="0" collapsed="false">
      <c r="A849" s="0" t="s">
        <v>4978</v>
      </c>
      <c r="B849" s="0" t="s">
        <v>4979</v>
      </c>
      <c r="C849" s="0" t="n">
        <v>25000</v>
      </c>
      <c r="D849" s="0" t="n">
        <v>55</v>
      </c>
      <c r="E849" s="0" t="n">
        <v>8730</v>
      </c>
      <c r="F849" s="0" t="s">
        <v>13</v>
      </c>
      <c r="G849" s="0" t="s">
        <v>4980</v>
      </c>
      <c r="H849" s="0" t="s">
        <v>4981</v>
      </c>
      <c r="I849" s="0" t="str">
        <f aca="false">"{""type"":""Feature"",""properties"":{""name"":"""&amp;A849&amp;" "&amp;B849&amp;"""},""geometry"":{""type"":""Polygon"",""coordinates"":["&amp;H849&amp;"]}}"&amp;IF(ISBLANK(I850),"",",")</f>
        <v>{"type":"Feature","properties":{"name":"8730-1N NEWBRIDGE"},"geometry":{"type":"Polygon","coordinates":[[[149.25,-33.625],[149.25,-33.5],[149.5,-33.5],[149.5,-33.625],[149.25,-33.625]]]}},</v>
      </c>
      <c r="J849" s="2" t="str">
        <f aca="false">HYPERLINK("http://maps.six.nsw.gov.au/etopo/geopdf/"&amp;C849/1000&amp;"k/"&amp;A849&amp;"%20"&amp;SUBSTITUTE(B849," ","%20")&amp;".pdf")</f>
        <v>http://maps.six.nsw.gov.au/etopo/geopdf/25k/8730-1N%20NEWBRIDGE.pdf</v>
      </c>
      <c r="K849" s="0" t="s">
        <v>4982</v>
      </c>
      <c r="L849" s="0" t="s">
        <v>4983</v>
      </c>
    </row>
    <row r="850" customFormat="false" ht="15" hidden="false" customHeight="false" outlineLevel="0" collapsed="false">
      <c r="A850" s="0" t="s">
        <v>4984</v>
      </c>
      <c r="B850" s="0" t="s">
        <v>4985</v>
      </c>
      <c r="C850" s="0" t="n">
        <v>25000</v>
      </c>
      <c r="D850" s="0" t="n">
        <v>55</v>
      </c>
      <c r="E850" s="0" t="n">
        <v>8830</v>
      </c>
      <c r="F850" s="0" t="s">
        <v>13</v>
      </c>
      <c r="G850" s="0" t="s">
        <v>4986</v>
      </c>
      <c r="H850" s="0" t="s">
        <v>4987</v>
      </c>
      <c r="I850" s="0" t="str">
        <f aca="false">"{""type"":""Feature"",""properties"":{""name"":"""&amp;A850&amp;" "&amp;B850&amp;"""},""geometry"":{""type"":""Polygon"",""coordinates"":["&amp;H850&amp;"]}}"&amp;IF(ISBLANK(I851),"",",")</f>
        <v>{"type":"Feature","properties":{"name":"8830-4N THE LAGOON"},"geometry":{"type":"Polygon","coordinates":[[[149.5,-33.625],[149.5,-33.5],[149.75,-33.5],[149.75,-33.625],[149.5,-33.625]]]}},</v>
      </c>
      <c r="J850" s="2" t="str">
        <f aca="false">HYPERLINK("http://maps.six.nsw.gov.au/etopo/geopdf/"&amp;C850/1000&amp;"k/"&amp;A850&amp;"%20"&amp;SUBSTITUTE(B850," ","%20")&amp;".pdf")</f>
        <v>http://maps.six.nsw.gov.au/etopo/geopdf/25k/8830-4N%20THE%20LAGOON.pdf</v>
      </c>
      <c r="K850" s="0" t="s">
        <v>4988</v>
      </c>
      <c r="L850" s="0" t="s">
        <v>4989</v>
      </c>
    </row>
    <row r="851" customFormat="false" ht="15" hidden="false" customHeight="false" outlineLevel="0" collapsed="false">
      <c r="A851" s="0" t="s">
        <v>4990</v>
      </c>
      <c r="B851" s="0" t="s">
        <v>4991</v>
      </c>
      <c r="C851" s="0" t="n">
        <v>25000</v>
      </c>
      <c r="D851" s="0" t="n">
        <v>55</v>
      </c>
      <c r="E851" s="0" t="n">
        <v>8830</v>
      </c>
      <c r="F851" s="0" t="s">
        <v>13</v>
      </c>
      <c r="G851" s="0" t="s">
        <v>4992</v>
      </c>
      <c r="H851" s="0" t="s">
        <v>4993</v>
      </c>
      <c r="I851" s="0" t="str">
        <f aca="false">"{""type"":""Feature"",""properties"":{""name"":"""&amp;A851&amp;" "&amp;B851&amp;"""},""geometry"":{""type"":""Polygon"",""coordinates"":["&amp;H851&amp;"]}}"&amp;IF(ISBLANK(I852),"",",")</f>
        <v>{"type":"Feature","properties":{"name":"8830-1N TARANA"},"geometry":{"type":"Polygon","coordinates":[[[149.75,-33.625],[149.75,-33.5],[150,-33.5],[150,-33.625],[149.75,-33.625]]]}},</v>
      </c>
      <c r="J851" s="2" t="str">
        <f aca="false">HYPERLINK("http://maps.six.nsw.gov.au/etopo/geopdf/"&amp;C851/1000&amp;"k/"&amp;A851&amp;"%20"&amp;SUBSTITUTE(B851," ","%20")&amp;".pdf")</f>
        <v>http://maps.six.nsw.gov.au/etopo/geopdf/25k/8830-1N%20TARANA.pdf</v>
      </c>
      <c r="K851" s="0" t="s">
        <v>4994</v>
      </c>
      <c r="L851" s="0" t="s">
        <v>4995</v>
      </c>
    </row>
    <row r="852" customFormat="false" ht="15" hidden="false" customHeight="false" outlineLevel="0" collapsed="false">
      <c r="A852" s="0" t="s">
        <v>4996</v>
      </c>
      <c r="B852" s="0" t="s">
        <v>4997</v>
      </c>
      <c r="C852" s="0" t="n">
        <v>25000</v>
      </c>
      <c r="D852" s="0" t="n">
        <v>56</v>
      </c>
      <c r="E852" s="0" t="n">
        <v>8930</v>
      </c>
      <c r="F852" s="0" t="s">
        <v>13</v>
      </c>
      <c r="G852" s="0" t="s">
        <v>4998</v>
      </c>
      <c r="H852" s="0" t="s">
        <v>4999</v>
      </c>
      <c r="I852" s="0" t="str">
        <f aca="false">"{""type"":""Feature"",""properties"":{""name"":"""&amp;A852&amp;" "&amp;B852&amp;"""},""geometry"":{""type"":""Polygon"",""coordinates"":["&amp;H852&amp;"]}}"&amp;IF(ISBLANK(I853),"",",")</f>
        <v>{"type":"Feature","properties":{"name":"8930-4N HARTLEY"},"geometry":{"type":"Polygon","coordinates":[[[150,-33.625],[150,-33.5],[150.25,-33.5],[150.25,-33.625],[150,-33.625]]]}},</v>
      </c>
      <c r="J852" s="2" t="str">
        <f aca="false">HYPERLINK("http://maps.six.nsw.gov.au/etopo/geopdf/"&amp;C852/1000&amp;"k/"&amp;A852&amp;"%20"&amp;SUBSTITUTE(B852," ","%20")&amp;".pdf")</f>
        <v>http://maps.six.nsw.gov.au/etopo/geopdf/25k/8930-4N%20HARTLEY.pdf</v>
      </c>
      <c r="K852" s="0" t="s">
        <v>5000</v>
      </c>
      <c r="L852" s="0" t="s">
        <v>5001</v>
      </c>
    </row>
    <row r="853" customFormat="false" ht="15" hidden="false" customHeight="false" outlineLevel="0" collapsed="false">
      <c r="A853" s="0" t="s">
        <v>5002</v>
      </c>
      <c r="B853" s="0" t="s">
        <v>5003</v>
      </c>
      <c r="C853" s="0" t="n">
        <v>25000</v>
      </c>
      <c r="D853" s="0" t="n">
        <v>56</v>
      </c>
      <c r="E853" s="0" t="n">
        <v>8930</v>
      </c>
      <c r="F853" s="0" t="s">
        <v>13</v>
      </c>
      <c r="G853" s="0" t="s">
        <v>5004</v>
      </c>
      <c r="H853" s="0" t="s">
        <v>5005</v>
      </c>
      <c r="I853" s="0" t="str">
        <f aca="false">"{""type"":""Feature"",""properties"":{""name"":"""&amp;A853&amp;" "&amp;B853&amp;"""},""geometry"":{""type"":""Polygon"",""coordinates"":["&amp;H853&amp;"]}}"&amp;IF(ISBLANK(I854),"",",")</f>
        <v>{"type":"Feature","properties":{"name":"8930-1N MOUNT WILSON"},"geometry":{"type":"Polygon","coordinates":[[[150.25,-33.625],[150.25,-33.5],[150.5,-33.5],[150.5,-33.625],[150.25,-33.625]]]}},</v>
      </c>
      <c r="J853" s="2" t="str">
        <f aca="false">HYPERLINK("http://maps.six.nsw.gov.au/etopo/geopdf/"&amp;C853/1000&amp;"k/"&amp;A853&amp;"%20"&amp;SUBSTITUTE(B853," ","%20")&amp;".pdf")</f>
        <v>http://maps.six.nsw.gov.au/etopo/geopdf/25k/8930-1N%20MOUNT%20WILSON.pdf</v>
      </c>
      <c r="K853" s="0" t="s">
        <v>5006</v>
      </c>
      <c r="L853" s="0" t="s">
        <v>5007</v>
      </c>
    </row>
    <row r="854" customFormat="false" ht="15" hidden="false" customHeight="false" outlineLevel="0" collapsed="false">
      <c r="A854" s="0" t="s">
        <v>5008</v>
      </c>
      <c r="B854" s="0" t="s">
        <v>5009</v>
      </c>
      <c r="C854" s="0" t="n">
        <v>25000</v>
      </c>
      <c r="D854" s="0" t="n">
        <v>56</v>
      </c>
      <c r="E854" s="0" t="n">
        <v>9030</v>
      </c>
      <c r="F854" s="0" t="s">
        <v>13</v>
      </c>
      <c r="G854" s="0" t="s">
        <v>5010</v>
      </c>
      <c r="H854" s="0" t="s">
        <v>5011</v>
      </c>
      <c r="I854" s="0" t="str">
        <f aca="false">"{""type"":""Feature"",""properties"":{""name"":"""&amp;A854&amp;" "&amp;B854&amp;"""},""geometry"":{""type"":""Polygon"",""coordinates"":["&amp;H854&amp;"]}}"&amp;IF(ISBLANK(I855),"",",")</f>
        <v>{"type":"Feature","properties":{"name":"9030-4N KURRAJONG"},"geometry":{"type":"Polygon","coordinates":[[[150.5,-33.625],[150.5,-33.5],[150.75,-33.5],[150.75,-33.625],[150.5,-33.625]]]}},</v>
      </c>
      <c r="J854" s="2" t="str">
        <f aca="false">HYPERLINK("http://maps.six.nsw.gov.au/etopo/geopdf/"&amp;C854/1000&amp;"k/"&amp;A854&amp;"%20"&amp;SUBSTITUTE(B854," ","%20")&amp;".pdf")</f>
        <v>http://maps.six.nsw.gov.au/etopo/geopdf/25k/9030-4N%20KURRAJONG.pdf</v>
      </c>
      <c r="K854" s="0" t="s">
        <v>5012</v>
      </c>
      <c r="L854" s="0" t="s">
        <v>5013</v>
      </c>
    </row>
    <row r="855" customFormat="false" ht="15" hidden="false" customHeight="false" outlineLevel="0" collapsed="false">
      <c r="A855" s="0" t="s">
        <v>5014</v>
      </c>
      <c r="B855" s="0" t="s">
        <v>5015</v>
      </c>
      <c r="C855" s="0" t="n">
        <v>25000</v>
      </c>
      <c r="D855" s="0" t="n">
        <v>56</v>
      </c>
      <c r="E855" s="0" t="n">
        <v>9030</v>
      </c>
      <c r="F855" s="0" t="s">
        <v>13</v>
      </c>
      <c r="G855" s="0" t="s">
        <v>5016</v>
      </c>
      <c r="H855" s="0" t="s">
        <v>5017</v>
      </c>
      <c r="I855" s="0" t="str">
        <f aca="false">"{""type"":""Feature"",""properties"":{""name"":"""&amp;A855&amp;" "&amp;B855&amp;"""},""geometry"":{""type"":""Polygon"",""coordinates"":["&amp;H855&amp;"]}}"&amp;IF(ISBLANK(I856),"",",")</f>
        <v>{"type":"Feature","properties":{"name":"9030-1N WILBERFORCE"},"geometry":{"type":"Polygon","coordinates":[[[150.75,-33.625],[150.75,-33.5],[151,-33.5],[151,-33.625],[150.75,-33.625]]]}},</v>
      </c>
      <c r="J855" s="2" t="str">
        <f aca="false">HYPERLINK("http://maps.six.nsw.gov.au/etopo/geopdf/"&amp;C855/1000&amp;"k/"&amp;A855&amp;"%20"&amp;SUBSTITUTE(B855," ","%20")&amp;".pdf")</f>
        <v>http://maps.six.nsw.gov.au/etopo/geopdf/25k/9030-1N%20WILBERFORCE.pdf</v>
      </c>
      <c r="K855" s="0" t="s">
        <v>5018</v>
      </c>
      <c r="L855" s="0" t="s">
        <v>5019</v>
      </c>
    </row>
    <row r="856" customFormat="false" ht="15" hidden="false" customHeight="false" outlineLevel="0" collapsed="false">
      <c r="A856" s="0" t="s">
        <v>5020</v>
      </c>
      <c r="B856" s="0" t="s">
        <v>5021</v>
      </c>
      <c r="C856" s="0" t="n">
        <v>25000</v>
      </c>
      <c r="D856" s="0" t="n">
        <v>56</v>
      </c>
      <c r="E856" s="0" t="n">
        <v>9130</v>
      </c>
      <c r="F856" s="0" t="s">
        <v>13</v>
      </c>
      <c r="G856" s="0" t="s">
        <v>5022</v>
      </c>
      <c r="H856" s="0" t="s">
        <v>5023</v>
      </c>
      <c r="I856" s="0" t="str">
        <f aca="false">"{""type"":""Feature"",""properties"":{""name"":"""&amp;A856&amp;" "&amp;B856&amp;"""},""geometry"":{""type"":""Polygon"",""coordinates"":["&amp;H856&amp;"]}}"&amp;IF(ISBLANK(I857),"",",")</f>
        <v>{"type":"Feature","properties":{"name":"9130-4N COWAN"},"geometry":{"type":"Polygon","coordinates":[[[151,-33.625],[151,-33.5],[151.25,-33.5],[151.25,-33.625],[151,-33.625]]]}},</v>
      </c>
      <c r="J856" s="2" t="str">
        <f aca="false">HYPERLINK("http://maps.six.nsw.gov.au/etopo/geopdf/"&amp;C856/1000&amp;"k/"&amp;A856&amp;"%20"&amp;SUBSTITUTE(B856," ","%20")&amp;".pdf")</f>
        <v>http://maps.six.nsw.gov.au/etopo/geopdf/25k/9130-4N%20COWAN.pdf</v>
      </c>
      <c r="K856" s="0" t="s">
        <v>5024</v>
      </c>
      <c r="L856" s="0" t="s">
        <v>5025</v>
      </c>
    </row>
    <row r="857" customFormat="false" ht="15" hidden="false" customHeight="false" outlineLevel="0" collapsed="false">
      <c r="A857" s="0" t="s">
        <v>5026</v>
      </c>
      <c r="B857" s="0" t="s">
        <v>5027</v>
      </c>
      <c r="C857" s="0" t="n">
        <v>25000</v>
      </c>
      <c r="D857" s="0" t="n">
        <v>56</v>
      </c>
      <c r="E857" s="0" t="n">
        <v>9130</v>
      </c>
      <c r="F857" s="0" t="s">
        <v>13</v>
      </c>
      <c r="G857" s="0" t="s">
        <v>5028</v>
      </c>
      <c r="H857" s="0" t="s">
        <v>5029</v>
      </c>
      <c r="I857" s="0" t="str">
        <f aca="false">"{""type"":""Feature"",""properties"":{""name"":"""&amp;A857&amp;" "&amp;B857&amp;"""},""geometry"":{""type"":""Polygon"",""coordinates"":["&amp;H857&amp;"]}}"&amp;IF(ISBLANK(I858),"",",")</f>
        <v>{"type":"Feature","properties":{"name":"9130-1N BROKEN BAY"},"geometry":{"type":"Polygon","coordinates":[[[151.25,-33.625],[151.25,-33.5],[151.5,-33.5],[151.5,-33.625],[151.25,-33.625]]]}},</v>
      </c>
      <c r="J857" s="2" t="str">
        <f aca="false">HYPERLINK("http://maps.six.nsw.gov.au/etopo/geopdf/"&amp;C857/1000&amp;"k/"&amp;A857&amp;"%20"&amp;SUBSTITUTE(B857," ","%20")&amp;".pdf")</f>
        <v>http://maps.six.nsw.gov.au/etopo/geopdf/25k/9130-1N%20BROKEN%20BAY.pdf</v>
      </c>
      <c r="K857" s="0" t="s">
        <v>5030</v>
      </c>
      <c r="L857" s="0" t="s">
        <v>5031</v>
      </c>
    </row>
    <row r="858" customFormat="false" ht="15" hidden="false" customHeight="false" outlineLevel="0" collapsed="false">
      <c r="A858" s="0" t="s">
        <v>5032</v>
      </c>
      <c r="B858" s="0" t="s">
        <v>5033</v>
      </c>
      <c r="C858" s="0" t="n">
        <v>25000</v>
      </c>
      <c r="D858" s="0" t="n">
        <v>55</v>
      </c>
      <c r="E858" s="0" t="n">
        <v>8730</v>
      </c>
      <c r="F858" s="0" t="s">
        <v>13</v>
      </c>
      <c r="G858" s="0" t="s">
        <v>5034</v>
      </c>
      <c r="H858" s="0" t="s">
        <v>5035</v>
      </c>
      <c r="I858" s="0" t="str">
        <f aca="false">"{""type"":""Feature"",""properties"":{""name"":"""&amp;A858&amp;" "&amp;B858&amp;"""},""geometry"":{""type"":""Polygon"",""coordinates"":["&amp;H858&amp;"]}}"&amp;IF(ISBLANK(I859),"",",")</f>
        <v>{"type":"Feature","properties":{"name":"8730-4S MANDURAMA"},"geometry":{"type":"Polygon","coordinates":[[[149,-33.75],[149,-33.625],[149.25,-33.625],[149.25,-33.75],[149,-33.75]]]}},</v>
      </c>
      <c r="J858" s="2" t="str">
        <f aca="false">HYPERLINK("http://maps.six.nsw.gov.au/etopo/geopdf/"&amp;C858/1000&amp;"k/"&amp;A858&amp;"%20"&amp;SUBSTITUTE(B858," ","%20")&amp;".pdf")</f>
        <v>http://maps.six.nsw.gov.au/etopo/geopdf/25k/8730-4S%20MANDURAMA.pdf</v>
      </c>
      <c r="K858" s="0" t="s">
        <v>5036</v>
      </c>
      <c r="L858" s="0" t="s">
        <v>5037</v>
      </c>
    </row>
    <row r="859" customFormat="false" ht="15" hidden="false" customHeight="false" outlineLevel="0" collapsed="false">
      <c r="A859" s="0" t="s">
        <v>5038</v>
      </c>
      <c r="B859" s="0" t="s">
        <v>5039</v>
      </c>
      <c r="C859" s="0" t="n">
        <v>25000</v>
      </c>
      <c r="D859" s="0" t="n">
        <v>55</v>
      </c>
      <c r="E859" s="0" t="n">
        <v>8730</v>
      </c>
      <c r="F859" s="0" t="s">
        <v>13</v>
      </c>
      <c r="G859" s="0" t="s">
        <v>5040</v>
      </c>
      <c r="H859" s="0" t="s">
        <v>5041</v>
      </c>
      <c r="I859" s="0" t="str">
        <f aca="false">"{""type"":""Feature"",""properties"":{""name"":"""&amp;A859&amp;" "&amp;B859&amp;"""},""geometry"":{""type"":""Polygon"",""coordinates"":["&amp;H859&amp;"]}}"&amp;IF(ISBLANK(I860),"",",")</f>
        <v>{"type":"Feature","properties":{"name":"8730-1S HOBBYS YARDS"},"geometry":{"type":"Polygon","coordinates":[[[149.25,-33.75],[149.25,-33.625],[149.5,-33.625],[149.5,-33.75],[149.25,-33.75]]]}},</v>
      </c>
      <c r="J859" s="2" t="str">
        <f aca="false">HYPERLINK("http://maps.six.nsw.gov.au/etopo/geopdf/"&amp;C859/1000&amp;"k/"&amp;A859&amp;"%20"&amp;SUBSTITUTE(B859," ","%20")&amp;".pdf")</f>
        <v>http://maps.six.nsw.gov.au/etopo/geopdf/25k/8730-1S%20HOBBYS%20YARDS.pdf</v>
      </c>
      <c r="K859" s="0" t="s">
        <v>5042</v>
      </c>
      <c r="L859" s="0" t="s">
        <v>5043</v>
      </c>
    </row>
    <row r="860" customFormat="false" ht="15" hidden="false" customHeight="false" outlineLevel="0" collapsed="false">
      <c r="A860" s="0" t="s">
        <v>5044</v>
      </c>
      <c r="B860" s="0" t="s">
        <v>5045</v>
      </c>
      <c r="C860" s="0" t="n">
        <v>25000</v>
      </c>
      <c r="D860" s="0" t="n">
        <v>55</v>
      </c>
      <c r="E860" s="0" t="n">
        <v>8830</v>
      </c>
      <c r="F860" s="0" t="s">
        <v>13</v>
      </c>
      <c r="G860" s="0" t="s">
        <v>5046</v>
      </c>
      <c r="H860" s="0" t="s">
        <v>5047</v>
      </c>
      <c r="I860" s="0" t="str">
        <f aca="false">"{""type"":""Feature"",""properties"":{""name"":"""&amp;A860&amp;" "&amp;B860&amp;"""},""geometry"":{""type"":""Polygon"",""coordinates"":["&amp;H860&amp;"]}}"&amp;IF(ISBLANK(I861),"",",")</f>
        <v>{"type":"Feature","properties":{"name":"8830-4S ROCKLEY"},"geometry":{"type":"Polygon","coordinates":[[[149.5,-33.75],[149.5,-33.625],[149.75,-33.625],[149.75,-33.75],[149.5,-33.75]]]}},</v>
      </c>
      <c r="J860" s="2" t="str">
        <f aca="false">HYPERLINK("http://maps.six.nsw.gov.au/etopo/geopdf/"&amp;C860/1000&amp;"k/"&amp;A860&amp;"%20"&amp;SUBSTITUTE(B860," ","%20")&amp;".pdf")</f>
        <v>http://maps.six.nsw.gov.au/etopo/geopdf/25k/8830-4S%20ROCKLEY.pdf</v>
      </c>
      <c r="K860" s="0" t="s">
        <v>5048</v>
      </c>
      <c r="L860" s="0" t="s">
        <v>5049</v>
      </c>
    </row>
    <row r="861" customFormat="false" ht="15" hidden="false" customHeight="false" outlineLevel="0" collapsed="false">
      <c r="A861" s="0" t="s">
        <v>5050</v>
      </c>
      <c r="B861" s="0" t="s">
        <v>5051</v>
      </c>
      <c r="C861" s="0" t="n">
        <v>25000</v>
      </c>
      <c r="D861" s="0" t="n">
        <v>55</v>
      </c>
      <c r="E861" s="0" t="n">
        <v>8830</v>
      </c>
      <c r="F861" s="0" t="s">
        <v>13</v>
      </c>
      <c r="G861" s="0" t="s">
        <v>5052</v>
      </c>
      <c r="H861" s="0" t="s">
        <v>5053</v>
      </c>
      <c r="I861" s="0" t="str">
        <f aca="false">"{""type"":""Feature"",""properties"":{""name"":"""&amp;A861&amp;" "&amp;B861&amp;"""},""geometry"":{""type"":""Polygon"",""coordinates"":["&amp;H861&amp;"]}}"&amp;IF(ISBLANK(I862),"",",")</f>
        <v>{"type":"Feature","properties":{"name":"8830-1S OBERON"},"geometry":{"type":"Polygon","coordinates":[[[149.75,-33.75],[149.75,-33.625],[150,-33.625],[150,-33.75],[149.75,-33.75]]]}},</v>
      </c>
      <c r="J861" s="2" t="str">
        <f aca="false">HYPERLINK("http://maps.six.nsw.gov.au/etopo/geopdf/"&amp;C861/1000&amp;"k/"&amp;A861&amp;"%20"&amp;SUBSTITUTE(B861," ","%20")&amp;".pdf")</f>
        <v>http://maps.six.nsw.gov.au/etopo/geopdf/25k/8830-1S%20OBERON.pdf</v>
      </c>
      <c r="K861" s="0" t="s">
        <v>5054</v>
      </c>
      <c r="L861" s="0" t="s">
        <v>5055</v>
      </c>
    </row>
    <row r="862" customFormat="false" ht="15" hidden="false" customHeight="false" outlineLevel="0" collapsed="false">
      <c r="A862" s="0" t="s">
        <v>5056</v>
      </c>
      <c r="B862" s="0" t="s">
        <v>5057</v>
      </c>
      <c r="C862" s="0" t="n">
        <v>25000</v>
      </c>
      <c r="D862" s="0" t="n">
        <v>56</v>
      </c>
      <c r="E862" s="0" t="n">
        <v>8930</v>
      </c>
      <c r="F862" s="0" t="s">
        <v>13</v>
      </c>
      <c r="G862" s="0" t="s">
        <v>5058</v>
      </c>
      <c r="H862" s="0" t="s">
        <v>5059</v>
      </c>
      <c r="I862" s="0" t="str">
        <f aca="false">"{""type"":""Feature"",""properties"":{""name"":"""&amp;A862&amp;" "&amp;B862&amp;"""},""geometry"":{""type"":""Polygon"",""coordinates"":["&amp;H862&amp;"]}}"&amp;IF(ISBLANK(I863),"",",")</f>
        <v>{"type":"Feature","properties":{"name":"8930-4S HAMPTON"},"geometry":{"type":"Polygon","coordinates":[[[150,-33.75],[150,-33.625],[150.25,-33.625],[150.25,-33.75],[150,-33.75]]]}},</v>
      </c>
      <c r="J862" s="2" t="str">
        <f aca="false">HYPERLINK("http://maps.six.nsw.gov.au/etopo/geopdf/"&amp;C862/1000&amp;"k/"&amp;A862&amp;"%20"&amp;SUBSTITUTE(B862," ","%20")&amp;".pdf")</f>
        <v>http://maps.six.nsw.gov.au/etopo/geopdf/25k/8930-4S%20HAMPTON.pdf</v>
      </c>
      <c r="K862" s="0" t="s">
        <v>5060</v>
      </c>
      <c r="L862" s="0" t="s">
        <v>5061</v>
      </c>
    </row>
    <row r="863" customFormat="false" ht="15" hidden="false" customHeight="false" outlineLevel="0" collapsed="false">
      <c r="A863" s="0" t="s">
        <v>5062</v>
      </c>
      <c r="B863" s="0" t="s">
        <v>5063</v>
      </c>
      <c r="C863" s="0" t="n">
        <v>25000</v>
      </c>
      <c r="D863" s="0" t="n">
        <v>56</v>
      </c>
      <c r="E863" s="0" t="n">
        <v>8930</v>
      </c>
      <c r="F863" s="0" t="s">
        <v>13</v>
      </c>
      <c r="G863" s="0" t="s">
        <v>5064</v>
      </c>
      <c r="H863" s="0" t="s">
        <v>5065</v>
      </c>
      <c r="I863" s="0" t="str">
        <f aca="false">"{""type"":""Feature"",""properties"":{""name"":"""&amp;A863&amp;" "&amp;B863&amp;"""},""geometry"":{""type"":""Polygon"",""coordinates"":["&amp;H863&amp;"]}}"&amp;IF(ISBLANK(I864),"",",")</f>
        <v>{"type":"Feature","properties":{"name":"8930-1S KATOOMBA"},"geometry":{"type":"Polygon","coordinates":[[[150.25,-33.75],[150.25,-33.625],[150.5,-33.625],[150.5,-33.75],[150.25,-33.75]]]}},</v>
      </c>
      <c r="J863" s="2" t="str">
        <f aca="false">HYPERLINK("http://maps.six.nsw.gov.au/etopo/geopdf/"&amp;C863/1000&amp;"k/"&amp;A863&amp;"%20"&amp;SUBSTITUTE(B863," ","%20")&amp;".pdf")</f>
        <v>http://maps.six.nsw.gov.au/etopo/geopdf/25k/8930-1S%20KATOOMBA.pdf</v>
      </c>
      <c r="K863" s="0" t="s">
        <v>5066</v>
      </c>
      <c r="L863" s="0" t="s">
        <v>5067</v>
      </c>
    </row>
    <row r="864" customFormat="false" ht="15" hidden="false" customHeight="false" outlineLevel="0" collapsed="false">
      <c r="A864" s="0" t="s">
        <v>5068</v>
      </c>
      <c r="B864" s="0" t="s">
        <v>5069</v>
      </c>
      <c r="C864" s="0" t="n">
        <v>25000</v>
      </c>
      <c r="D864" s="0" t="n">
        <v>56</v>
      </c>
      <c r="E864" s="0" t="n">
        <v>9030</v>
      </c>
      <c r="F864" s="0" t="s">
        <v>13</v>
      </c>
      <c r="G864" s="0" t="s">
        <v>5070</v>
      </c>
      <c r="H864" s="0" t="s">
        <v>5071</v>
      </c>
      <c r="I864" s="0" t="str">
        <f aca="false">"{""type"":""Feature"",""properties"":{""name"":"""&amp;A864&amp;" "&amp;B864&amp;"""},""geometry"":{""type"":""Polygon"",""coordinates"":["&amp;H864&amp;"]}}"&amp;IF(ISBLANK(I865),"",",")</f>
        <v>{"type":"Feature","properties":{"name":"9030-4S SPRINGWOOD"},"geometry":{"type":"Polygon","coordinates":[[[150.5,-33.75],[150.5,-33.625],[150.75,-33.625],[150.75,-33.75],[150.5,-33.75]]]}},</v>
      </c>
      <c r="J864" s="2" t="str">
        <f aca="false">HYPERLINK("http://maps.six.nsw.gov.au/etopo/geopdf/"&amp;C864/1000&amp;"k/"&amp;A864&amp;"%20"&amp;SUBSTITUTE(B864," ","%20")&amp;".pdf")</f>
        <v>http://maps.six.nsw.gov.au/etopo/geopdf/25k/9030-4S%20SPRINGWOOD.pdf</v>
      </c>
      <c r="K864" s="0" t="s">
        <v>5072</v>
      </c>
      <c r="L864" s="0" t="s">
        <v>5073</v>
      </c>
    </row>
    <row r="865" customFormat="false" ht="15" hidden="false" customHeight="false" outlineLevel="0" collapsed="false">
      <c r="A865" s="0" t="s">
        <v>5074</v>
      </c>
      <c r="B865" s="0" t="s">
        <v>5075</v>
      </c>
      <c r="C865" s="0" t="n">
        <v>25000</v>
      </c>
      <c r="D865" s="0" t="n">
        <v>56</v>
      </c>
      <c r="E865" s="0" t="n">
        <v>9030</v>
      </c>
      <c r="F865" s="0" t="s">
        <v>13</v>
      </c>
      <c r="G865" s="0" t="s">
        <v>5076</v>
      </c>
      <c r="H865" s="0" t="s">
        <v>5077</v>
      </c>
      <c r="I865" s="0" t="str">
        <f aca="false">"{""type"":""Feature"",""properties"":{""name"":"""&amp;A865&amp;" "&amp;B865&amp;"""},""geometry"":{""type"":""Polygon"",""coordinates"":["&amp;H865&amp;"]}}"&amp;IF(ISBLANK(I866),"",",")</f>
        <v>{"type":"Feature","properties":{"name":"9030-1S RIVERSTONE"},"geometry":{"type":"Polygon","coordinates":[[[150.75,-33.75],[150.75,-33.625],[151,-33.625],[151,-33.75],[150.75,-33.75]]]}},</v>
      </c>
      <c r="J865" s="2" t="str">
        <f aca="false">HYPERLINK("http://maps.six.nsw.gov.au/etopo/geopdf/"&amp;C865/1000&amp;"k/"&amp;A865&amp;"%20"&amp;SUBSTITUTE(B865," ","%20")&amp;".pdf")</f>
        <v>http://maps.six.nsw.gov.au/etopo/geopdf/25k/9030-1S%20RIVERSTONE.pdf</v>
      </c>
      <c r="K865" s="0" t="s">
        <v>5078</v>
      </c>
      <c r="L865" s="0" t="s">
        <v>5079</v>
      </c>
    </row>
    <row r="866" customFormat="false" ht="15" hidden="false" customHeight="false" outlineLevel="0" collapsed="false">
      <c r="A866" s="0" t="s">
        <v>5080</v>
      </c>
      <c r="B866" s="0" t="s">
        <v>5081</v>
      </c>
      <c r="C866" s="0" t="n">
        <v>25000</v>
      </c>
      <c r="D866" s="0" t="n">
        <v>56</v>
      </c>
      <c r="E866" s="0" t="n">
        <v>9130</v>
      </c>
      <c r="F866" s="0" t="s">
        <v>13</v>
      </c>
      <c r="G866" s="0" t="s">
        <v>5082</v>
      </c>
      <c r="H866" s="0" t="s">
        <v>5083</v>
      </c>
      <c r="I866" s="0" t="str">
        <f aca="false">"{""type"":""Feature"",""properties"":{""name"":"""&amp;A866&amp;" "&amp;B866&amp;"""},""geometry"":{""type"":""Polygon"",""coordinates"":["&amp;H866&amp;"]}}"&amp;IF(ISBLANK(I867),"",",")</f>
        <v>{"type":"Feature","properties":{"name":"9130-4S HORNSBY"},"geometry":{"type":"Polygon","coordinates":[[[151,-33.75],[151,-33.625],[151.25,-33.625],[151.25,-33.75],[151,-33.75]]]}},</v>
      </c>
      <c r="J866" s="2" t="str">
        <f aca="false">HYPERLINK("http://maps.six.nsw.gov.au/etopo/geopdf/"&amp;C866/1000&amp;"k/"&amp;A866&amp;"%20"&amp;SUBSTITUTE(B866," ","%20")&amp;".pdf")</f>
        <v>http://maps.six.nsw.gov.au/etopo/geopdf/25k/9130-4S%20HORNSBY.pdf</v>
      </c>
      <c r="K866" s="0" t="s">
        <v>5084</v>
      </c>
      <c r="L866" s="0" t="s">
        <v>5085</v>
      </c>
    </row>
    <row r="867" customFormat="false" ht="15" hidden="false" customHeight="false" outlineLevel="0" collapsed="false">
      <c r="A867" s="0" t="s">
        <v>5086</v>
      </c>
      <c r="B867" s="0" t="s">
        <v>5087</v>
      </c>
      <c r="C867" s="0" t="n">
        <v>25000</v>
      </c>
      <c r="D867" s="0" t="n">
        <v>56</v>
      </c>
      <c r="E867" s="0" t="n">
        <v>9130</v>
      </c>
      <c r="F867" s="0" t="s">
        <v>964</v>
      </c>
      <c r="G867" s="0" t="s">
        <v>5088</v>
      </c>
      <c r="H867" s="0" t="s">
        <v>5089</v>
      </c>
      <c r="I867" s="0" t="str">
        <f aca="false">"{""type"":""Feature"",""properties"":{""name"":"""&amp;A867&amp;" "&amp;B867&amp;"""},""geometry"":{""type"":""Polygon"",""coordinates"":["&amp;H867&amp;"]}}"&amp;IF(ISBLANK(I868),"",",")</f>
        <v>{"type":"Feature","properties":{"name":"9130-1S MONA VALE"},"geometry":{"type":"Polygon","coordinates":[[[151.25,-33.75],[151.25,-33.625],[151.375,-33.625],[151.375,-33.75],[151.25,-33.75]]]}},</v>
      </c>
      <c r="J867" s="2" t="str">
        <f aca="false">HYPERLINK("http://maps.six.nsw.gov.au/etopo/geopdf/"&amp;C867/1000&amp;"k/"&amp;A867&amp;"%20"&amp;SUBSTITUTE(B867," ","%20")&amp;".pdf")</f>
        <v>http://maps.six.nsw.gov.au/etopo/geopdf/25k/9130-1S%20MONA%20VALE.pdf</v>
      </c>
      <c r="K867" s="0" t="s">
        <v>5090</v>
      </c>
      <c r="L867" s="0" t="s">
        <v>5091</v>
      </c>
    </row>
    <row r="868" customFormat="false" ht="15" hidden="false" customHeight="false" outlineLevel="0" collapsed="false">
      <c r="A868" s="0" t="s">
        <v>5092</v>
      </c>
      <c r="B868" s="0" t="s">
        <v>5093</v>
      </c>
      <c r="C868" s="0" t="n">
        <v>25000</v>
      </c>
      <c r="D868" s="0" t="n">
        <v>55</v>
      </c>
      <c r="E868" s="0" t="n">
        <v>8830</v>
      </c>
      <c r="F868" s="0" t="s">
        <v>13</v>
      </c>
      <c r="G868" s="0" t="s">
        <v>5094</v>
      </c>
      <c r="H868" s="0" t="s">
        <v>5095</v>
      </c>
      <c r="I868" s="0" t="str">
        <f aca="false">"{""type"":""Feature"",""properties"":{""name"":"""&amp;A868&amp;" "&amp;B868&amp;"""},""geometry"":{""type"":""Polygon"",""coordinates"":["&amp;H868&amp;"]}}"&amp;IF(ISBLANK(I869),"",",")</f>
        <v>{"type":"Feature","properties":{"name":"8830-3N MOUNT DAVID"},"geometry":{"type":"Polygon","coordinates":[[[149.5,-33.875],[149.5,-33.75],[149.75,-33.75],[149.75,-33.875],[149.5,-33.875]]]}},</v>
      </c>
      <c r="J868" s="2" t="str">
        <f aca="false">HYPERLINK("http://maps.six.nsw.gov.au/etopo/geopdf/"&amp;C868/1000&amp;"k/"&amp;A868&amp;"%20"&amp;SUBSTITUTE(B868," ","%20")&amp;".pdf")</f>
        <v>http://maps.six.nsw.gov.au/etopo/geopdf/25k/8830-3N%20MOUNT%20DAVID.pdf</v>
      </c>
      <c r="K868" s="0" t="s">
        <v>5096</v>
      </c>
      <c r="L868" s="0" t="s">
        <v>5097</v>
      </c>
    </row>
    <row r="869" customFormat="false" ht="15" hidden="false" customHeight="false" outlineLevel="0" collapsed="false">
      <c r="A869" s="0" t="s">
        <v>5098</v>
      </c>
      <c r="B869" s="0" t="s">
        <v>5099</v>
      </c>
      <c r="C869" s="0" t="n">
        <v>25000</v>
      </c>
      <c r="D869" s="0" t="n">
        <v>55</v>
      </c>
      <c r="E869" s="0" t="n">
        <v>8830</v>
      </c>
      <c r="F869" s="0" t="s">
        <v>13</v>
      </c>
      <c r="G869" s="0" t="s">
        <v>5100</v>
      </c>
      <c r="H869" s="0" t="s">
        <v>5101</v>
      </c>
      <c r="I869" s="0" t="str">
        <f aca="false">"{""type"":""Feature"",""properties"":{""name"":"""&amp;A869&amp;" "&amp;B869&amp;"""},""geometry"":{""type"":""Polygon"",""coordinates"":["&amp;H869&amp;"]}}"&amp;IF(ISBLANK(I870),"",",")</f>
        <v>{"type":"Feature","properties":{"name":"8830-2N EDITH"},"geometry":{"type":"Polygon","coordinates":[[[149.75,-33.875],[149.75,-33.75],[150,-33.75],[150,-33.875],[149.75,-33.875]]]}},</v>
      </c>
      <c r="J869" s="2" t="str">
        <f aca="false">HYPERLINK("http://maps.six.nsw.gov.au/etopo/geopdf/"&amp;C869/1000&amp;"k/"&amp;A869&amp;"%20"&amp;SUBSTITUTE(B869," ","%20")&amp;".pdf")</f>
        <v>http://maps.six.nsw.gov.au/etopo/geopdf/25k/8830-2N%20EDITH.pdf</v>
      </c>
      <c r="K869" s="0" t="s">
        <v>5102</v>
      </c>
      <c r="L869" s="0" t="s">
        <v>5103</v>
      </c>
    </row>
    <row r="870" customFormat="false" ht="15" hidden="false" customHeight="false" outlineLevel="0" collapsed="false">
      <c r="A870" s="0" t="s">
        <v>5104</v>
      </c>
      <c r="B870" s="0" t="s">
        <v>5105</v>
      </c>
      <c r="C870" s="0" t="n">
        <v>25000</v>
      </c>
      <c r="D870" s="0" t="n">
        <v>56</v>
      </c>
      <c r="E870" s="0" t="n">
        <v>8930</v>
      </c>
      <c r="F870" s="0" t="s">
        <v>13</v>
      </c>
      <c r="G870" s="0" t="s">
        <v>5106</v>
      </c>
      <c r="H870" s="0" t="s">
        <v>5107</v>
      </c>
      <c r="I870" s="0" t="str">
        <f aca="false">"{""type"":""Feature"",""properties"":{""name"":"""&amp;A870&amp;" "&amp;B870&amp;"""},""geometry"":{""type"":""Polygon"",""coordinates"":["&amp;H870&amp;"]}}"&amp;IF(ISBLANK(I871),"",",")</f>
        <v>{"type":"Feature","properties":{"name":"8930-3N JENOLAN"},"geometry":{"type":"Polygon","coordinates":[[[150,-33.875],[150,-33.75],[150.25,-33.75],[150.25,-33.875],[150,-33.875]]]}},</v>
      </c>
      <c r="J870" s="2" t="str">
        <f aca="false">HYPERLINK("http://maps.six.nsw.gov.au/etopo/geopdf/"&amp;C870/1000&amp;"k/"&amp;A870&amp;"%20"&amp;SUBSTITUTE(B870," ","%20")&amp;".pdf")</f>
        <v>http://maps.six.nsw.gov.au/etopo/geopdf/25k/8930-3N%20JENOLAN.pdf</v>
      </c>
      <c r="K870" s="0" t="s">
        <v>5108</v>
      </c>
      <c r="L870" s="0" t="s">
        <v>5109</v>
      </c>
    </row>
    <row r="871" customFormat="false" ht="15" hidden="false" customHeight="false" outlineLevel="0" collapsed="false">
      <c r="A871" s="0" t="s">
        <v>5110</v>
      </c>
      <c r="B871" s="0" t="s">
        <v>5111</v>
      </c>
      <c r="C871" s="0" t="n">
        <v>25000</v>
      </c>
      <c r="D871" s="0" t="n">
        <v>56</v>
      </c>
      <c r="E871" s="0" t="n">
        <v>8930</v>
      </c>
      <c r="F871" s="0" t="s">
        <v>13</v>
      </c>
      <c r="G871" s="0" t="s">
        <v>5112</v>
      </c>
      <c r="H871" s="0" t="s">
        <v>5113</v>
      </c>
      <c r="I871" s="0" t="str">
        <f aca="false">"{""type"":""Feature"",""properties"":{""name"":"""&amp;A871&amp;" "&amp;B871&amp;"""},""geometry"":{""type"":""Polygon"",""coordinates"":["&amp;H871&amp;"]}}"&amp;IF(ISBLANK(I872),"",",")</f>
        <v>{"type":"Feature","properties":{"name":"8930-2N JAMISON"},"geometry":{"type":"Polygon","coordinates":[[[150.25,-33.875],[150.25,-33.75],[150.5,-33.75],[150.5,-33.875],[150.25,-33.875]]]}},</v>
      </c>
      <c r="J871" s="2" t="str">
        <f aca="false">HYPERLINK("http://maps.six.nsw.gov.au/etopo/geopdf/"&amp;C871/1000&amp;"k/"&amp;A871&amp;"%20"&amp;SUBSTITUTE(B871," ","%20")&amp;".pdf")</f>
        <v>http://maps.six.nsw.gov.au/etopo/geopdf/25k/8930-2N%20JAMISON.pdf</v>
      </c>
      <c r="K871" s="0" t="s">
        <v>5114</v>
      </c>
      <c r="L871" s="0" t="s">
        <v>5115</v>
      </c>
    </row>
    <row r="872" customFormat="false" ht="15" hidden="false" customHeight="false" outlineLevel="0" collapsed="false">
      <c r="A872" s="0" t="s">
        <v>5116</v>
      </c>
      <c r="B872" s="0" t="s">
        <v>5117</v>
      </c>
      <c r="C872" s="0" t="n">
        <v>25000</v>
      </c>
      <c r="D872" s="0" t="n">
        <v>56</v>
      </c>
      <c r="E872" s="0" t="n">
        <v>9030</v>
      </c>
      <c r="F872" s="0" t="s">
        <v>13</v>
      </c>
      <c r="G872" s="0" t="s">
        <v>5118</v>
      </c>
      <c r="H872" s="0" t="s">
        <v>5119</v>
      </c>
      <c r="I872" s="0" t="str">
        <f aca="false">"{""type"":""Feature"",""properties"":{""name"":"""&amp;A872&amp;" "&amp;B872&amp;"""},""geometry"":{""type"":""Polygon"",""coordinates"":["&amp;H872&amp;"]}}"&amp;IF(ISBLANK(I873),"",",")</f>
        <v>{"type":"Feature","properties":{"name":"9030-3N PENRITH"},"geometry":{"type":"Polygon","coordinates":[[[150.5,-33.875],[150.5,-33.75],[150.75,-33.75],[150.75,-33.875],[150.5,-33.875]]]}},</v>
      </c>
      <c r="J872" s="2" t="str">
        <f aca="false">HYPERLINK("http://maps.six.nsw.gov.au/etopo/geopdf/"&amp;C872/1000&amp;"k/"&amp;A872&amp;"%20"&amp;SUBSTITUTE(B872," ","%20")&amp;".pdf")</f>
        <v>http://maps.six.nsw.gov.au/etopo/geopdf/25k/9030-3N%20PENRITH.pdf</v>
      </c>
      <c r="K872" s="0" t="s">
        <v>5120</v>
      </c>
      <c r="L872" s="0" t="s">
        <v>5121</v>
      </c>
    </row>
    <row r="873" customFormat="false" ht="15" hidden="false" customHeight="false" outlineLevel="0" collapsed="false">
      <c r="A873" s="0" t="s">
        <v>5122</v>
      </c>
      <c r="B873" s="0" t="s">
        <v>5123</v>
      </c>
      <c r="C873" s="0" t="n">
        <v>25000</v>
      </c>
      <c r="D873" s="0" t="n">
        <v>56</v>
      </c>
      <c r="E873" s="0" t="n">
        <v>9030</v>
      </c>
      <c r="F873" s="0" t="s">
        <v>13</v>
      </c>
      <c r="G873" s="0" t="s">
        <v>5124</v>
      </c>
      <c r="H873" s="0" t="s">
        <v>5125</v>
      </c>
      <c r="I873" s="0" t="str">
        <f aca="false">"{""type"":""Feature"",""properties"":{""name"":"""&amp;A873&amp;" "&amp;B873&amp;"""},""geometry"":{""type"":""Polygon"",""coordinates"":["&amp;H873&amp;"]}}"&amp;IF(ISBLANK(I874),"",",")</f>
        <v>{"type":"Feature","properties":{"name":"9030-2N PROSPECT"},"geometry":{"type":"Polygon","coordinates":[[[150.75,-33.875],[150.75,-33.75],[151,-33.75],[151,-33.875],[150.75,-33.875]]]}},</v>
      </c>
      <c r="J873" s="2" t="str">
        <f aca="false">HYPERLINK("http://maps.six.nsw.gov.au/etopo/geopdf/"&amp;C873/1000&amp;"k/"&amp;A873&amp;"%20"&amp;SUBSTITUTE(B873," ","%20")&amp;".pdf")</f>
        <v>http://maps.six.nsw.gov.au/etopo/geopdf/25k/9030-2N%20PROSPECT.pdf</v>
      </c>
      <c r="K873" s="0" t="s">
        <v>5126</v>
      </c>
      <c r="L873" s="0" t="s">
        <v>5127</v>
      </c>
    </row>
    <row r="874" customFormat="false" ht="15" hidden="false" customHeight="false" outlineLevel="0" collapsed="false">
      <c r="A874" s="0" t="s">
        <v>5128</v>
      </c>
      <c r="B874" s="0" t="s">
        <v>5129</v>
      </c>
      <c r="C874" s="0" t="n">
        <v>25000</v>
      </c>
      <c r="D874" s="0" t="n">
        <v>56</v>
      </c>
      <c r="E874" s="0" t="n">
        <v>9130</v>
      </c>
      <c r="F874" s="0" t="s">
        <v>13</v>
      </c>
      <c r="G874" s="0" t="s">
        <v>5130</v>
      </c>
      <c r="H874" s="0" t="s">
        <v>5131</v>
      </c>
      <c r="I874" s="0" t="str">
        <f aca="false">"{""type"":""Feature"",""properties"":{""name"":"""&amp;A874&amp;" "&amp;B874&amp;"""},""geometry"":{""type"":""Polygon"",""coordinates"":["&amp;H874&amp;"]}}"&amp;IF(ISBLANK(I875),"",",")</f>
        <v>{"type":"Feature","properties":{"name":"9130-3N PARRAMATTA RIVER"},"geometry":{"type":"Polygon","coordinates":[[[151,-33.875],[151,-33.75],[151.25,-33.75],[151.25,-33.875],[151,-33.875]]]}},</v>
      </c>
      <c r="J874" s="2" t="str">
        <f aca="false">HYPERLINK("http://maps.six.nsw.gov.au/etopo/geopdf/"&amp;C874/1000&amp;"k/"&amp;A874&amp;"%20"&amp;SUBSTITUTE(B874," ","%20")&amp;".pdf")</f>
        <v>http://maps.six.nsw.gov.au/etopo/geopdf/25k/9130-3N%20PARRAMATTA%20RIVER.pdf</v>
      </c>
      <c r="K874" s="0" t="s">
        <v>5132</v>
      </c>
      <c r="L874" s="0" t="s">
        <v>5133</v>
      </c>
    </row>
    <row r="875" customFormat="false" ht="15" hidden="false" customHeight="false" outlineLevel="0" collapsed="false">
      <c r="A875" s="0" t="s">
        <v>5134</v>
      </c>
      <c r="B875" s="0" t="s">
        <v>5135</v>
      </c>
      <c r="C875" s="0" t="n">
        <v>25000</v>
      </c>
      <c r="D875" s="0" t="n">
        <v>56</v>
      </c>
      <c r="E875" s="0" t="n">
        <v>9130</v>
      </c>
      <c r="F875" s="0" t="s">
        <v>964</v>
      </c>
      <c r="G875" s="0" t="s">
        <v>5136</v>
      </c>
      <c r="H875" s="0" t="s">
        <v>5137</v>
      </c>
      <c r="I875" s="0" t="str">
        <f aca="false">"{""type"":""Feature"",""properties"":{""name"":"""&amp;A875&amp;" "&amp;B875&amp;"""},""geometry"":{""type"":""Polygon"",""coordinates"":["&amp;H875&amp;"]}}"&amp;IF(ISBLANK(I876),"",",")</f>
        <v>{"type":"Feature","properties":{"name":"9130-2N SYDNEY HEADS"},"geometry":{"type":"Polygon","coordinates":[[[151.25,-33.875],[151.25,-33.75],[151.375,-33.75],[151.375,-33.875],[151.25,-33.875]]]}},</v>
      </c>
      <c r="J875" s="2" t="str">
        <f aca="false">HYPERLINK("http://maps.six.nsw.gov.au/etopo/geopdf/"&amp;C875/1000&amp;"k/"&amp;A875&amp;"%20"&amp;SUBSTITUTE(B875," ","%20")&amp;".pdf")</f>
        <v>http://maps.six.nsw.gov.au/etopo/geopdf/25k/9130-2N%20SYDNEY%20HEADS.pdf</v>
      </c>
      <c r="K875" s="0" t="s">
        <v>5138</v>
      </c>
      <c r="L875" s="0" t="s">
        <v>5139</v>
      </c>
    </row>
    <row r="876" customFormat="false" ht="15" hidden="false" customHeight="false" outlineLevel="0" collapsed="false">
      <c r="A876" s="0" t="s">
        <v>5140</v>
      </c>
      <c r="B876" s="0" t="s">
        <v>5141</v>
      </c>
      <c r="C876" s="0" t="n">
        <v>25000</v>
      </c>
      <c r="D876" s="0" t="n">
        <v>55</v>
      </c>
      <c r="E876" s="0" t="n">
        <v>8830</v>
      </c>
      <c r="F876" s="0" t="s">
        <v>13</v>
      </c>
      <c r="G876" s="0" t="s">
        <v>5142</v>
      </c>
      <c r="H876" s="0" t="s">
        <v>5143</v>
      </c>
      <c r="I876" s="0" t="str">
        <f aca="false">"{""type"":""Feature"",""properties"":{""name"":"""&amp;A876&amp;" "&amp;B876&amp;"""},""geometry"":{""type"":""Polygon"",""coordinates"":["&amp;H876&amp;"]}}"&amp;IF(ISBLANK(I877),"",",")</f>
        <v>{"type":"Feature","properties":{"name":"8830-3S BURRAGA"},"geometry":{"type":"Polygon","coordinates":[[[149.5,-34],[149.5,-33.875],[149.75,-33.875],[149.75,-34],[149.5,-34]]]}},</v>
      </c>
      <c r="J876" s="2" t="str">
        <f aca="false">HYPERLINK("http://maps.six.nsw.gov.au/etopo/geopdf/"&amp;C876/1000&amp;"k/"&amp;A876&amp;"%20"&amp;SUBSTITUTE(B876," ","%20")&amp;".pdf")</f>
        <v>http://maps.six.nsw.gov.au/etopo/geopdf/25k/8830-3S%20BURRAGA.pdf</v>
      </c>
      <c r="K876" s="0" t="s">
        <v>5144</v>
      </c>
      <c r="L876" s="0" t="s">
        <v>5145</v>
      </c>
    </row>
    <row r="877" customFormat="false" ht="15" hidden="false" customHeight="false" outlineLevel="0" collapsed="false">
      <c r="A877" s="0" t="s">
        <v>5146</v>
      </c>
      <c r="B877" s="0" t="s">
        <v>5147</v>
      </c>
      <c r="C877" s="0" t="n">
        <v>25000</v>
      </c>
      <c r="D877" s="0" t="n">
        <v>55</v>
      </c>
      <c r="E877" s="0" t="n">
        <v>8830</v>
      </c>
      <c r="F877" s="0" t="s">
        <v>13</v>
      </c>
      <c r="G877" s="0" t="s">
        <v>5148</v>
      </c>
      <c r="H877" s="0" t="s">
        <v>5149</v>
      </c>
      <c r="I877" s="0" t="str">
        <f aca="false">"{""type"":""Feature"",""properties"":{""name"":"""&amp;A877&amp;" "&amp;B877&amp;"""},""geometry"":{""type"":""Polygon"",""coordinates"":["&amp;H877&amp;"]}}"&amp;IF(ISBLANK(I878),"",",")</f>
        <v>{"type":"Feature","properties":{"name":"8830-2S SHOOTERS HILL"},"geometry":{"type":"Polygon","coordinates":[[[149.75,-34],[149.75,-33.875],[150,-33.875],[150,-34],[149.75,-34]]]}},</v>
      </c>
      <c r="J877" s="2" t="str">
        <f aca="false">HYPERLINK("http://maps.six.nsw.gov.au/etopo/geopdf/"&amp;C877/1000&amp;"k/"&amp;A877&amp;"%20"&amp;SUBSTITUTE(B877," ","%20")&amp;".pdf")</f>
        <v>http://maps.six.nsw.gov.au/etopo/geopdf/25k/8830-2S%20SHOOTERS%20HILL.pdf</v>
      </c>
      <c r="K877" s="0" t="s">
        <v>5150</v>
      </c>
      <c r="L877" s="0" t="s">
        <v>5151</v>
      </c>
    </row>
    <row r="878" customFormat="false" ht="15" hidden="false" customHeight="false" outlineLevel="0" collapsed="false">
      <c r="A878" s="0" t="s">
        <v>5152</v>
      </c>
      <c r="B878" s="0" t="s">
        <v>5153</v>
      </c>
      <c r="C878" s="0" t="n">
        <v>25000</v>
      </c>
      <c r="D878" s="0" t="n">
        <v>56</v>
      </c>
      <c r="E878" s="0" t="n">
        <v>8930</v>
      </c>
      <c r="F878" s="0" t="s">
        <v>13</v>
      </c>
      <c r="G878" s="0" t="s">
        <v>5154</v>
      </c>
      <c r="H878" s="0" t="s">
        <v>5155</v>
      </c>
      <c r="I878" s="0" t="str">
        <f aca="false">"{""type"":""Feature"",""properties"":{""name"":"""&amp;A878&amp;" "&amp;B878&amp;"""},""geometry"":{""type"":""Polygon"",""coordinates"":["&amp;H878&amp;"]}}"&amp;IF(ISBLANK(I879),"",",")</f>
        <v>{"type":"Feature","properties":{"name":"8930-3S KANANGRA"},"geometry":{"type":"Polygon","coordinates":[[[150,-34],[150,-33.875],[150.25,-33.875],[150.25,-34],[150,-34]]]}},</v>
      </c>
      <c r="J878" s="2" t="str">
        <f aca="false">HYPERLINK("http://maps.six.nsw.gov.au/etopo/geopdf/"&amp;C878/1000&amp;"k/"&amp;A878&amp;"%20"&amp;SUBSTITUTE(B878," ","%20")&amp;".pdf")</f>
        <v>http://maps.six.nsw.gov.au/etopo/geopdf/25k/8930-3S%20KANANGRA.pdf</v>
      </c>
      <c r="K878" s="0" t="s">
        <v>5156</v>
      </c>
      <c r="L878" s="0" t="s">
        <v>5157</v>
      </c>
    </row>
    <row r="879" customFormat="false" ht="15" hidden="false" customHeight="false" outlineLevel="0" collapsed="false">
      <c r="A879" s="0" t="s">
        <v>5158</v>
      </c>
      <c r="B879" s="0" t="s">
        <v>5159</v>
      </c>
      <c r="C879" s="0" t="n">
        <v>25000</v>
      </c>
      <c r="D879" s="0" t="n">
        <v>56</v>
      </c>
      <c r="E879" s="0" t="n">
        <v>8930</v>
      </c>
      <c r="F879" s="0" t="s">
        <v>13</v>
      </c>
      <c r="G879" s="0" t="s">
        <v>5160</v>
      </c>
      <c r="H879" s="0" t="s">
        <v>5161</v>
      </c>
      <c r="I879" s="0" t="str">
        <f aca="false">"{""type"":""Feature"",""properties"":{""name"":"""&amp;A879&amp;" "&amp;B879&amp;"""},""geometry"":{""type"":""Polygon"",""coordinates"":["&amp;H879&amp;"]}}"&amp;IF(ISBLANK(I880),"",",")</f>
        <v>{"type":"Feature","properties":{"name":"8930-2S BIMLOW"},"geometry":{"type":"Polygon","coordinates":[[[150.25,-34],[150.25,-33.875],[150.5,-33.875],[150.5,-34],[150.25,-34]]]}},</v>
      </c>
      <c r="J879" s="2" t="str">
        <f aca="false">HYPERLINK("http://maps.six.nsw.gov.au/etopo/geopdf/"&amp;C879/1000&amp;"k/"&amp;A879&amp;"%20"&amp;SUBSTITUTE(B879," ","%20")&amp;".pdf")</f>
        <v>http://maps.six.nsw.gov.au/etopo/geopdf/25k/8930-2S%20BIMLOW.pdf</v>
      </c>
      <c r="K879" s="0" t="s">
        <v>5162</v>
      </c>
      <c r="L879" s="0" t="s">
        <v>5163</v>
      </c>
    </row>
    <row r="880" customFormat="false" ht="15" hidden="false" customHeight="false" outlineLevel="0" collapsed="false">
      <c r="A880" s="0" t="s">
        <v>5164</v>
      </c>
      <c r="B880" s="0" t="s">
        <v>5165</v>
      </c>
      <c r="C880" s="0" t="n">
        <v>25000</v>
      </c>
      <c r="D880" s="0" t="n">
        <v>56</v>
      </c>
      <c r="E880" s="0" t="n">
        <v>9030</v>
      </c>
      <c r="F880" s="0" t="s">
        <v>13</v>
      </c>
      <c r="G880" s="0" t="s">
        <v>5166</v>
      </c>
      <c r="H880" s="0" t="s">
        <v>5167</v>
      </c>
      <c r="I880" s="0" t="str">
        <f aca="false">"{""type"":""Feature"",""properties"":{""name"":"""&amp;A880&amp;" "&amp;B880&amp;"""},""geometry"":{""type"":""Polygon"",""coordinates"":["&amp;H880&amp;"]}}"&amp;IF(ISBLANK(I881),"",",")</f>
        <v>{"type":"Feature","properties":{"name":"9030-3S WARRAGAMBA"},"geometry":{"type":"Polygon","coordinates":[[[150.5,-34],[150.5,-33.875],[150.75,-33.875],[150.75,-34],[150.5,-34]]]}},</v>
      </c>
      <c r="J880" s="2" t="str">
        <f aca="false">HYPERLINK("http://maps.six.nsw.gov.au/etopo/geopdf/"&amp;C880/1000&amp;"k/"&amp;A880&amp;"%20"&amp;SUBSTITUTE(B880," ","%20")&amp;".pdf")</f>
        <v>http://maps.six.nsw.gov.au/etopo/geopdf/25k/9030-3S%20WARRAGAMBA.pdf</v>
      </c>
      <c r="K880" s="0" t="s">
        <v>5168</v>
      </c>
      <c r="L880" s="0" t="s">
        <v>5169</v>
      </c>
    </row>
    <row r="881" customFormat="false" ht="15" hidden="false" customHeight="false" outlineLevel="0" collapsed="false">
      <c r="A881" s="0" t="s">
        <v>5170</v>
      </c>
      <c r="B881" s="0" t="s">
        <v>5171</v>
      </c>
      <c r="C881" s="0" t="n">
        <v>25000</v>
      </c>
      <c r="D881" s="0" t="n">
        <v>56</v>
      </c>
      <c r="E881" s="0" t="n">
        <v>9030</v>
      </c>
      <c r="F881" s="0" t="s">
        <v>13</v>
      </c>
      <c r="G881" s="0" t="s">
        <v>5172</v>
      </c>
      <c r="H881" s="0" t="s">
        <v>5173</v>
      </c>
      <c r="I881" s="0" t="str">
        <f aca="false">"{""type"":""Feature"",""properties"":{""name"":"""&amp;A881&amp;" "&amp;B881&amp;"""},""geometry"":{""type"":""Polygon"",""coordinates"":["&amp;H881&amp;"]}}"&amp;IF(ISBLANK(I882),"",",")</f>
        <v>{"type":"Feature","properties":{"name":"9030-2S LIVERPOOL"},"geometry":{"type":"Polygon","coordinates":[[[150.75,-34],[150.75,-33.875],[151,-33.875],[151,-34],[150.75,-34]]]}},</v>
      </c>
      <c r="J881" s="2" t="str">
        <f aca="false">HYPERLINK("http://maps.six.nsw.gov.au/etopo/geopdf/"&amp;C881/1000&amp;"k/"&amp;A881&amp;"%20"&amp;SUBSTITUTE(B881," ","%20")&amp;".pdf")</f>
        <v>http://maps.six.nsw.gov.au/etopo/geopdf/25k/9030-2S%20LIVERPOOL.pdf</v>
      </c>
      <c r="K881" s="0" t="s">
        <v>5174</v>
      </c>
      <c r="L881" s="0" t="s">
        <v>5175</v>
      </c>
    </row>
    <row r="882" customFormat="false" ht="15" hidden="false" customHeight="false" outlineLevel="0" collapsed="false">
      <c r="A882" s="0" t="s">
        <v>5176</v>
      </c>
      <c r="B882" s="0" t="s">
        <v>5177</v>
      </c>
      <c r="C882" s="0" t="n">
        <v>25000</v>
      </c>
      <c r="D882" s="0" t="n">
        <v>56</v>
      </c>
      <c r="E882" s="0" t="n">
        <v>9130</v>
      </c>
      <c r="F882" s="0" t="s">
        <v>13</v>
      </c>
      <c r="G882" s="0" t="s">
        <v>5178</v>
      </c>
      <c r="H882" s="0" t="s">
        <v>5179</v>
      </c>
      <c r="I882" s="0" t="str">
        <f aca="false">"{""type"":""Feature"",""properties"":{""name"":"""&amp;A882&amp;" "&amp;B882&amp;"""},""geometry"":{""type"":""Polygon"",""coordinates"":["&amp;H882&amp;"]}}"&amp;IF(ISBLANK(I883),"",",")</f>
        <v>{"type":"Feature","properties":{"name":"9130-3S BOTANY BAY"},"geometry":{"type":"Polygon","coordinates":[[[151,-34],[151,-33.875],[151.25,-33.875],[151.25,-34],[151,-34]]]}},</v>
      </c>
      <c r="J882" s="2" t="str">
        <f aca="false">HYPERLINK("http://maps.six.nsw.gov.au/etopo/geopdf/"&amp;C882/1000&amp;"k/"&amp;A882&amp;"%20"&amp;SUBSTITUTE(B882," ","%20")&amp;".pdf")</f>
        <v>http://maps.six.nsw.gov.au/etopo/geopdf/25k/9130-3S%20BOTANY%20BAY.pdf</v>
      </c>
      <c r="K882" s="0" t="s">
        <v>5180</v>
      </c>
      <c r="L882" s="0" t="s">
        <v>5181</v>
      </c>
    </row>
    <row r="883" customFormat="false" ht="15" hidden="false" customHeight="false" outlineLevel="0" collapsed="false">
      <c r="A883" s="0" t="s">
        <v>5182</v>
      </c>
      <c r="B883" s="0" t="s">
        <v>5183</v>
      </c>
      <c r="C883" s="0" t="n">
        <v>25000</v>
      </c>
      <c r="D883" s="0" t="n">
        <v>56</v>
      </c>
      <c r="E883" s="0" t="n">
        <v>9130</v>
      </c>
      <c r="F883" s="0" t="s">
        <v>964</v>
      </c>
      <c r="G883" s="0" t="s">
        <v>5184</v>
      </c>
      <c r="H883" s="0" t="s">
        <v>5185</v>
      </c>
      <c r="I883" s="0" t="str">
        <f aca="false">"{""type"":""Feature"",""properties"":{""name"":"""&amp;A883&amp;" "&amp;B883&amp;"""},""geometry"":{""type"":""Polygon"",""coordinates"":["&amp;H883&amp;"]}}"&amp;IF(ISBLANK(I884),"",",")</f>
        <v>{"type":"Feature","properties":{"name":"9130-2S BONDI"},"geometry":{"type":"Polygon","coordinates":[[[151.25,-34],[151.25,-33.875],[151.375,-33.875],[151.375,-34],[151.25,-34]]]}},</v>
      </c>
      <c r="J883" s="2" t="str">
        <f aca="false">HYPERLINK("http://maps.six.nsw.gov.au/etopo/geopdf/"&amp;C883/1000&amp;"k/"&amp;A883&amp;"%20"&amp;SUBSTITUTE(B883," ","%20")&amp;".pdf")</f>
        <v>http://maps.six.nsw.gov.au/etopo/geopdf/25k/9130-2S%20BONDI.pdf</v>
      </c>
      <c r="K883" s="0" t="s">
        <v>5186</v>
      </c>
      <c r="L883" s="0" t="s">
        <v>5187</v>
      </c>
    </row>
    <row r="884" customFormat="false" ht="15" hidden="false" customHeight="false" outlineLevel="0" collapsed="false">
      <c r="A884" s="0" t="s">
        <v>5188</v>
      </c>
      <c r="B884" s="0" t="s">
        <v>5189</v>
      </c>
      <c r="C884" s="0" t="n">
        <v>25000</v>
      </c>
      <c r="D884" s="0" t="n">
        <v>55</v>
      </c>
      <c r="E884" s="0" t="n">
        <v>8829</v>
      </c>
      <c r="F884" s="0" t="s">
        <v>13</v>
      </c>
      <c r="G884" s="0" t="s">
        <v>5190</v>
      </c>
      <c r="H884" s="0" t="s">
        <v>5191</v>
      </c>
      <c r="I884" s="0" t="str">
        <f aca="false">"{""type"":""Feature"",""properties"":{""name"":"""&amp;A884&amp;" "&amp;B884&amp;"""},""geometry"":{""type"":""Polygon"",""coordinates"":["&amp;H884&amp;"]}}"&amp;IF(ISBLANK(I885),"",",")</f>
        <v>{"type":"Feature","properties":{"name":"8829-4N ARKSTONE"},"geometry":{"type":"Polygon","coordinates":[[[149.5,-34.125],[149.5,-34],[149.75,-34],[149.75,-34.125],[149.5,-34.125]]]}},</v>
      </c>
      <c r="J884" s="2" t="str">
        <f aca="false">HYPERLINK("http://maps.six.nsw.gov.au/etopo/geopdf/"&amp;C884/1000&amp;"k/"&amp;A884&amp;"%20"&amp;SUBSTITUTE(B884," ","%20")&amp;".pdf")</f>
        <v>http://maps.six.nsw.gov.au/etopo/geopdf/25k/8829-4N%20ARKSTONE.pdf</v>
      </c>
      <c r="K884" s="0" t="s">
        <v>5192</v>
      </c>
      <c r="L884" s="0" t="s">
        <v>5193</v>
      </c>
    </row>
    <row r="885" customFormat="false" ht="15" hidden="false" customHeight="false" outlineLevel="0" collapsed="false">
      <c r="A885" s="0" t="s">
        <v>5194</v>
      </c>
      <c r="B885" s="0" t="s">
        <v>5195</v>
      </c>
      <c r="C885" s="0" t="n">
        <v>25000</v>
      </c>
      <c r="D885" s="0" t="n">
        <v>55</v>
      </c>
      <c r="E885" s="0" t="n">
        <v>8829</v>
      </c>
      <c r="F885" s="0" t="s">
        <v>13</v>
      </c>
      <c r="G885" s="0" t="s">
        <v>5196</v>
      </c>
      <c r="H885" s="0" t="s">
        <v>5197</v>
      </c>
      <c r="I885" s="0" t="str">
        <f aca="false">"{""type"":""Feature"",""properties"":{""name"":"""&amp;A885&amp;" "&amp;B885&amp;"""},""geometry"":{""type"":""Polygon"",""coordinates"":["&amp;H885&amp;"]}}"&amp;IF(ISBLANK(I886),"",",")</f>
        <v>{"type":"Feature","properties":{"name":"8829-1N GURNANG"},"geometry":{"type":"Polygon","coordinates":[[[149.75,-34.125],[149.75,-34],[150,-34],[150,-34.125],[149.75,-34.125]]]}},</v>
      </c>
      <c r="J885" s="2" t="str">
        <f aca="false">HYPERLINK("http://maps.six.nsw.gov.au/etopo/geopdf/"&amp;C885/1000&amp;"k/"&amp;A885&amp;"%20"&amp;SUBSTITUTE(B885," ","%20")&amp;".pdf")</f>
        <v>http://maps.six.nsw.gov.au/etopo/geopdf/25k/8829-1N%20GURNANG.pdf</v>
      </c>
      <c r="K885" s="0" t="s">
        <v>5198</v>
      </c>
      <c r="L885" s="0" t="s">
        <v>5199</v>
      </c>
    </row>
    <row r="886" customFormat="false" ht="15" hidden="false" customHeight="false" outlineLevel="0" collapsed="false">
      <c r="A886" s="0" t="s">
        <v>5200</v>
      </c>
      <c r="B886" s="0" t="s">
        <v>5201</v>
      </c>
      <c r="C886" s="0" t="n">
        <v>25000</v>
      </c>
      <c r="D886" s="0" t="n">
        <v>56</v>
      </c>
      <c r="E886" s="0" t="n">
        <v>8929</v>
      </c>
      <c r="F886" s="0" t="s">
        <v>13</v>
      </c>
      <c r="G886" s="0" t="s">
        <v>5202</v>
      </c>
      <c r="H886" s="0" t="s">
        <v>5203</v>
      </c>
      <c r="I886" s="0" t="str">
        <f aca="false">"{""type"":""Feature"",""properties"":{""name"":"""&amp;A886&amp;" "&amp;B886&amp;"""},""geometry"":{""type"":""Polygon"",""coordinates"":["&amp;H886&amp;"]}}"&amp;IF(ISBLANK(I887),"",",")</f>
        <v>{"type":"Feature","properties":{"name":"8929-4N YERRANDERIE"},"geometry":{"type":"Polygon","coordinates":[[[150,-34.125],[150,-34],[150.25,-34],[150.25,-34.125],[150,-34.125]]]}},</v>
      </c>
      <c r="J886" s="2" t="str">
        <f aca="false">HYPERLINK("http://maps.six.nsw.gov.au/etopo/geopdf/"&amp;C886/1000&amp;"k/"&amp;A886&amp;"%20"&amp;SUBSTITUTE(B886," ","%20")&amp;".pdf")</f>
        <v>http://maps.six.nsw.gov.au/etopo/geopdf/25k/8929-4N%20YERRANDERIE.pdf</v>
      </c>
      <c r="K886" s="0" t="s">
        <v>5204</v>
      </c>
      <c r="L886" s="0" t="s">
        <v>5205</v>
      </c>
    </row>
    <row r="887" customFormat="false" ht="15" hidden="false" customHeight="false" outlineLevel="0" collapsed="false">
      <c r="A887" s="0" t="s">
        <v>5206</v>
      </c>
      <c r="B887" s="0" t="s">
        <v>5207</v>
      </c>
      <c r="C887" s="0" t="n">
        <v>25000</v>
      </c>
      <c r="D887" s="0" t="n">
        <v>56</v>
      </c>
      <c r="E887" s="0" t="n">
        <v>8929</v>
      </c>
      <c r="F887" s="0" t="s">
        <v>13</v>
      </c>
      <c r="G887" s="0" t="s">
        <v>5208</v>
      </c>
      <c r="H887" s="0" t="s">
        <v>5209</v>
      </c>
      <c r="I887" s="0" t="str">
        <f aca="false">"{""type"":""Feature"",""properties"":{""name"":"""&amp;A887&amp;" "&amp;B887&amp;"""},""geometry"":{""type"":""Polygon"",""coordinates"":["&amp;H887&amp;"]}}"&amp;IF(ISBLANK(I888),"",",")</f>
        <v>{"type":"Feature","properties":{"name":"8929-1N BURRAGORANG"},"geometry":{"type":"Polygon","coordinates":[[[150.25,-34.125],[150.25,-34],[150.5,-34],[150.5,-34.125],[150.25,-34.125]]]}},</v>
      </c>
      <c r="J887" s="2" t="str">
        <f aca="false">HYPERLINK("http://maps.six.nsw.gov.au/etopo/geopdf/"&amp;C887/1000&amp;"k/"&amp;A887&amp;"%20"&amp;SUBSTITUTE(B887," ","%20")&amp;".pdf")</f>
        <v>http://maps.six.nsw.gov.au/etopo/geopdf/25k/8929-1N%20BURRAGORANG.pdf</v>
      </c>
      <c r="K887" s="0" t="s">
        <v>5210</v>
      </c>
      <c r="L887" s="0" t="s">
        <v>5211</v>
      </c>
    </row>
    <row r="888" customFormat="false" ht="15" hidden="false" customHeight="false" outlineLevel="0" collapsed="false">
      <c r="A888" s="0" t="s">
        <v>5212</v>
      </c>
      <c r="B888" s="0" t="s">
        <v>5213</v>
      </c>
      <c r="C888" s="0" t="n">
        <v>25000</v>
      </c>
      <c r="D888" s="0" t="n">
        <v>56</v>
      </c>
      <c r="E888" s="0" t="n">
        <v>9029</v>
      </c>
      <c r="F888" s="0" t="s">
        <v>13</v>
      </c>
      <c r="G888" s="0" t="s">
        <v>5214</v>
      </c>
      <c r="H888" s="0" t="s">
        <v>5215</v>
      </c>
      <c r="I888" s="0" t="str">
        <f aca="false">"{""type"":""Feature"",""properties"":{""name"":"""&amp;A888&amp;" "&amp;B888&amp;"""},""geometry"":{""type"":""Polygon"",""coordinates"":["&amp;H888&amp;"]}}"&amp;IF(ISBLANK(I889),"",",")</f>
        <v>{"type":"Feature","properties":{"name":"9029-4N CAMDEN"},"geometry":{"type":"Polygon","coordinates":[[[150.5,-34.125],[150.5,-34],[150.75,-34],[150.75,-34.125],[150.5,-34.125]]]}},</v>
      </c>
      <c r="J888" s="2" t="str">
        <f aca="false">HYPERLINK("http://maps.six.nsw.gov.au/etopo/geopdf/"&amp;C888/1000&amp;"k/"&amp;A888&amp;"%20"&amp;SUBSTITUTE(B888," ","%20")&amp;".pdf")</f>
        <v>http://maps.six.nsw.gov.au/etopo/geopdf/25k/9029-4N%20CAMDEN.pdf</v>
      </c>
      <c r="K888" s="0" t="s">
        <v>5216</v>
      </c>
      <c r="L888" s="0" t="s">
        <v>5217</v>
      </c>
    </row>
    <row r="889" customFormat="false" ht="15" hidden="false" customHeight="false" outlineLevel="0" collapsed="false">
      <c r="A889" s="0" t="s">
        <v>5218</v>
      </c>
      <c r="B889" s="0" t="s">
        <v>5219</v>
      </c>
      <c r="C889" s="0" t="n">
        <v>25000</v>
      </c>
      <c r="D889" s="0" t="n">
        <v>56</v>
      </c>
      <c r="E889" s="0" t="n">
        <v>9029</v>
      </c>
      <c r="F889" s="0" t="s">
        <v>13</v>
      </c>
      <c r="G889" s="0" t="s">
        <v>5220</v>
      </c>
      <c r="H889" s="0" t="s">
        <v>5221</v>
      </c>
      <c r="I889" s="0" t="str">
        <f aca="false">"{""type"":""Feature"",""properties"":{""name"":"""&amp;A889&amp;" "&amp;B889&amp;"""},""geometry"":{""type"":""Polygon"",""coordinates"":["&amp;H889&amp;"]}}"&amp;IF(ISBLANK(I890),"",",")</f>
        <v>{"type":"Feature","properties":{"name":"9029-1N CAMPBELLTOWN"},"geometry":{"type":"Polygon","coordinates":[[[150.75,-34.125],[150.75,-34],[151,-34],[151,-34.125],[150.75,-34.125]]]}},</v>
      </c>
      <c r="J889" s="2" t="str">
        <f aca="false">HYPERLINK("http://maps.six.nsw.gov.au/etopo/geopdf/"&amp;C889/1000&amp;"k/"&amp;A889&amp;"%20"&amp;SUBSTITUTE(B889," ","%20")&amp;".pdf")</f>
        <v>http://maps.six.nsw.gov.au/etopo/geopdf/25k/9029-1N%20CAMPBELLTOWN.pdf</v>
      </c>
      <c r="K889" s="0" t="s">
        <v>5222</v>
      </c>
      <c r="L889" s="0" t="s">
        <v>5223</v>
      </c>
    </row>
    <row r="890" customFormat="false" ht="15" hidden="false" customHeight="false" outlineLevel="0" collapsed="false">
      <c r="A890" s="0" t="s">
        <v>5224</v>
      </c>
      <c r="B890" s="0" t="s">
        <v>5225</v>
      </c>
      <c r="C890" s="0" t="n">
        <v>25000</v>
      </c>
      <c r="D890" s="0" t="n">
        <v>56</v>
      </c>
      <c r="E890" s="0" t="n">
        <v>9129</v>
      </c>
      <c r="F890" s="0" t="s">
        <v>13</v>
      </c>
      <c r="G890" s="0" t="s">
        <v>5226</v>
      </c>
      <c r="H890" s="0" t="s">
        <v>5227</v>
      </c>
      <c r="I890" s="0" t="str">
        <f aca="false">"{""type"":""Feature"",""properties"":{""name"":"""&amp;A890&amp;" "&amp;B890&amp;"""},""geometry"":{""type"":""Polygon"",""coordinates"":["&amp;H890&amp;"]}}"&amp;IF(ISBLANK(I891),"",",")</f>
        <v>{"type":"Feature","properties":{"name":"9129-4N PORT HACKING"},"geometry":{"type":"Polygon","coordinates":[[[151,-34.125],[151,-34],[151.25,-34],[151.25,-34.125],[151,-34.125]]]}},</v>
      </c>
      <c r="J890" s="2" t="str">
        <f aca="false">HYPERLINK("http://maps.six.nsw.gov.au/etopo/geopdf/"&amp;C890/1000&amp;"k/"&amp;A890&amp;"%20"&amp;SUBSTITUTE(B890," ","%20")&amp;".pdf")</f>
        <v>http://maps.six.nsw.gov.au/etopo/geopdf/25k/9129-4N%20PORT%20HACKING.pdf</v>
      </c>
      <c r="K890" s="0" t="s">
        <v>5228</v>
      </c>
      <c r="L890" s="0" t="s">
        <v>5229</v>
      </c>
    </row>
    <row r="891" customFormat="false" ht="15" hidden="false" customHeight="false" outlineLevel="0" collapsed="false">
      <c r="A891" s="0" t="s">
        <v>5230</v>
      </c>
      <c r="B891" s="0" t="s">
        <v>5231</v>
      </c>
      <c r="C891" s="0" t="n">
        <v>25000</v>
      </c>
      <c r="D891" s="0" t="n">
        <v>55</v>
      </c>
      <c r="E891" s="0" t="n">
        <v>8129</v>
      </c>
      <c r="F891" s="0" t="s">
        <v>13</v>
      </c>
      <c r="G891" s="0" t="s">
        <v>5232</v>
      </c>
      <c r="H891" s="0" t="s">
        <v>5233</v>
      </c>
      <c r="I891" s="0" t="str">
        <f aca="false">"{""type"":""Feature"",""properties"":{""name"":"""&amp;A891&amp;" "&amp;B891&amp;"""},""geometry"":{""type"":""Polygon"",""coordinates"":["&amp;H891&amp;"]}}"&amp;IF(ISBLANK(I892),"",",")</f>
        <v>{"type":"Feature","properties":{"name":"8129-4S NERICON"},"geometry":{"type":"Polygon","coordinates":[[[146,-34.25],[146,-34.125],[146.25,-34.125],[146.25,-34.25],[146,-34.25]]]}},</v>
      </c>
      <c r="J891" s="2" t="str">
        <f aca="false">HYPERLINK("http://maps.six.nsw.gov.au/etopo/geopdf/"&amp;C891/1000&amp;"k/"&amp;A891&amp;"%20"&amp;SUBSTITUTE(B891," ","%20")&amp;".pdf")</f>
        <v>http://maps.six.nsw.gov.au/etopo/geopdf/25k/8129-4S%20NERICON.pdf</v>
      </c>
      <c r="K891" s="0" t="s">
        <v>5234</v>
      </c>
      <c r="L891" s="0" t="s">
        <v>5235</v>
      </c>
    </row>
    <row r="892" customFormat="false" ht="15" hidden="false" customHeight="false" outlineLevel="0" collapsed="false">
      <c r="A892" s="0" t="s">
        <v>5236</v>
      </c>
      <c r="B892" s="0" t="s">
        <v>5237</v>
      </c>
      <c r="C892" s="0" t="n">
        <v>25000</v>
      </c>
      <c r="D892" s="0" t="n">
        <v>55</v>
      </c>
      <c r="E892" s="0" t="n">
        <v>8829</v>
      </c>
      <c r="F892" s="0" t="s">
        <v>13</v>
      </c>
      <c r="G892" s="0" t="s">
        <v>5238</v>
      </c>
      <c r="H892" s="0" t="s">
        <v>5239</v>
      </c>
      <c r="I892" s="0" t="str">
        <f aca="false">"{""type"":""Feature"",""properties"":{""name"":"""&amp;A892&amp;" "&amp;B892&amp;"""},""geometry"":{""type"":""Polygon"",""coordinates"":["&amp;H892&amp;"]}}"&amp;IF(ISBLANK(I893),"",",")</f>
        <v>{"type":"Feature","properties":{"name":"8829-4S FULLERTON"},"geometry":{"type":"Polygon","coordinates":[[[149.5,-34.25],[149.5,-34.125],[149.75,-34.125],[149.75,-34.25],[149.5,-34.25]]]}},</v>
      </c>
      <c r="J892" s="2" t="str">
        <f aca="false">HYPERLINK("http://maps.six.nsw.gov.au/etopo/geopdf/"&amp;C892/1000&amp;"k/"&amp;A892&amp;"%20"&amp;SUBSTITUTE(B892," ","%20")&amp;".pdf")</f>
        <v>http://maps.six.nsw.gov.au/etopo/geopdf/25k/8829-4S%20FULLERTON.pdf</v>
      </c>
      <c r="K892" s="0" t="s">
        <v>5240</v>
      </c>
      <c r="L892" s="0" t="s">
        <v>5241</v>
      </c>
    </row>
    <row r="893" customFormat="false" ht="15" hidden="false" customHeight="false" outlineLevel="0" collapsed="false">
      <c r="A893" s="0" t="s">
        <v>5242</v>
      </c>
      <c r="B893" s="0" t="s">
        <v>5243</v>
      </c>
      <c r="C893" s="0" t="n">
        <v>25000</v>
      </c>
      <c r="D893" s="0" t="n">
        <v>55</v>
      </c>
      <c r="E893" s="0" t="n">
        <v>8829</v>
      </c>
      <c r="F893" s="0" t="s">
        <v>13</v>
      </c>
      <c r="G893" s="0" t="s">
        <v>5244</v>
      </c>
      <c r="H893" s="0" t="s">
        <v>5245</v>
      </c>
      <c r="I893" s="0" t="str">
        <f aca="false">"{""type"":""Feature"",""properties"":{""name"":"""&amp;A893&amp;" "&amp;B893&amp;"""},""geometry"":{""type"":""Polygon"",""coordinates"":["&amp;H893&amp;"]}}"&amp;IF(ISBLANK(I894),"",",")</f>
        <v>{"type":"Feature","properties":{"name":"8829-1S MOUNT ARMSTRONG"},"geometry":{"type":"Polygon","coordinates":[[[149.75,-34.25],[149.75,-34.125],[150,-34.125],[150,-34.25],[149.75,-34.25]]]}},</v>
      </c>
      <c r="J893" s="2" t="str">
        <f aca="false">HYPERLINK("http://maps.six.nsw.gov.au/etopo/geopdf/"&amp;C893/1000&amp;"k/"&amp;A893&amp;"%20"&amp;SUBSTITUTE(B893," ","%20")&amp;".pdf")</f>
        <v>http://maps.six.nsw.gov.au/etopo/geopdf/25k/8829-1S%20MOUNT%20ARMSTRONG.pdf</v>
      </c>
      <c r="K893" s="0" t="s">
        <v>5246</v>
      </c>
      <c r="L893" s="0" t="s">
        <v>5247</v>
      </c>
    </row>
    <row r="894" customFormat="false" ht="15" hidden="false" customHeight="false" outlineLevel="0" collapsed="false">
      <c r="A894" s="0" t="s">
        <v>5248</v>
      </c>
      <c r="B894" s="0" t="s">
        <v>5249</v>
      </c>
      <c r="C894" s="0" t="n">
        <v>25000</v>
      </c>
      <c r="D894" s="0" t="n">
        <v>56</v>
      </c>
      <c r="E894" s="0" t="n">
        <v>8929</v>
      </c>
      <c r="F894" s="0" t="s">
        <v>13</v>
      </c>
      <c r="G894" s="0" t="s">
        <v>5250</v>
      </c>
      <c r="H894" s="0" t="s">
        <v>5251</v>
      </c>
      <c r="I894" s="0" t="str">
        <f aca="false">"{""type"":""Feature"",""properties"":{""name"":"""&amp;A894&amp;" "&amp;B894&amp;"""},""geometry"":{""type"":""Polygon"",""coordinates"":["&amp;H894&amp;"]}}"&amp;IF(ISBLANK(I895),"",",")</f>
        <v>{"type":"Feature","properties":{"name":"8929-4S BINDOOK"},"geometry":{"type":"Polygon","coordinates":[[[150,-34.25],[150,-34.125],[150.25,-34.125],[150.25,-34.25],[150,-34.25]]]}},</v>
      </c>
      <c r="J894" s="2" t="str">
        <f aca="false">HYPERLINK("http://maps.six.nsw.gov.au/etopo/geopdf/"&amp;C894/1000&amp;"k/"&amp;A894&amp;"%20"&amp;SUBSTITUTE(B894," ","%20")&amp;".pdf")</f>
        <v>http://maps.six.nsw.gov.au/etopo/geopdf/25k/8929-4S%20BINDOOK.pdf</v>
      </c>
      <c r="K894" s="0" t="s">
        <v>5252</v>
      </c>
      <c r="L894" s="0" t="s">
        <v>5253</v>
      </c>
    </row>
    <row r="895" customFormat="false" ht="15" hidden="false" customHeight="false" outlineLevel="0" collapsed="false">
      <c r="A895" s="0" t="s">
        <v>5254</v>
      </c>
      <c r="B895" s="0" t="s">
        <v>5255</v>
      </c>
      <c r="C895" s="0" t="n">
        <v>25000</v>
      </c>
      <c r="D895" s="0" t="n">
        <v>56</v>
      </c>
      <c r="E895" s="0" t="n">
        <v>8929</v>
      </c>
      <c r="F895" s="0" t="s">
        <v>13</v>
      </c>
      <c r="G895" s="0" t="s">
        <v>5256</v>
      </c>
      <c r="H895" s="0" t="s">
        <v>5257</v>
      </c>
      <c r="I895" s="0" t="str">
        <f aca="false">"{""type"":""Feature"",""properties"":{""name"":"""&amp;A895&amp;" "&amp;B895&amp;"""},""geometry"":{""type"":""Polygon"",""coordinates"":["&amp;H895&amp;"]}}"&amp;IF(ISBLANK(I896),"",",")</f>
        <v>{"type":"Feature","properties":{"name":"8929-1S NATTAI"},"geometry":{"type":"Polygon","coordinates":[[[150.25,-34.25],[150.25,-34.125],[150.5,-34.125],[150.5,-34.25],[150.25,-34.25]]]}},</v>
      </c>
      <c r="J895" s="2" t="str">
        <f aca="false">HYPERLINK("http://maps.six.nsw.gov.au/etopo/geopdf/"&amp;C895/1000&amp;"k/"&amp;A895&amp;"%20"&amp;SUBSTITUTE(B895," ","%20")&amp;".pdf")</f>
        <v>http://maps.six.nsw.gov.au/etopo/geopdf/25k/8929-1S%20NATTAI.pdf</v>
      </c>
      <c r="K895" s="0" t="s">
        <v>5258</v>
      </c>
      <c r="L895" s="0" t="s">
        <v>5259</v>
      </c>
    </row>
    <row r="896" customFormat="false" ht="15" hidden="false" customHeight="false" outlineLevel="0" collapsed="false">
      <c r="A896" s="0" t="s">
        <v>5260</v>
      </c>
      <c r="B896" s="0" t="s">
        <v>5261</v>
      </c>
      <c r="C896" s="0" t="n">
        <v>25000</v>
      </c>
      <c r="D896" s="0" t="n">
        <v>56</v>
      </c>
      <c r="E896" s="0" t="n">
        <v>9029</v>
      </c>
      <c r="F896" s="0" t="s">
        <v>13</v>
      </c>
      <c r="G896" s="0" t="s">
        <v>5262</v>
      </c>
      <c r="H896" s="0" t="s">
        <v>5263</v>
      </c>
      <c r="I896" s="0" t="str">
        <f aca="false">"{""type"":""Feature"",""properties"":{""name"":"""&amp;A896&amp;" "&amp;B896&amp;"""},""geometry"":{""type"":""Polygon"",""coordinates"":["&amp;H896&amp;"]}}"&amp;IF(ISBLANK(I897),"",",")</f>
        <v>{"type":"Feature","properties":{"name":"9029-4S PICTON"},"geometry":{"type":"Polygon","coordinates":[[[150.5,-34.25],[150.5,-34.125],[150.75,-34.125],[150.75,-34.25],[150.5,-34.25]]]}},</v>
      </c>
      <c r="J896" s="2" t="str">
        <f aca="false">HYPERLINK("http://maps.six.nsw.gov.au/etopo/geopdf/"&amp;C896/1000&amp;"k/"&amp;A896&amp;"%20"&amp;SUBSTITUTE(B896," ","%20")&amp;".pdf")</f>
        <v>http://maps.six.nsw.gov.au/etopo/geopdf/25k/9029-4S%20PICTON.pdf</v>
      </c>
      <c r="K896" s="0" t="s">
        <v>5264</v>
      </c>
      <c r="L896" s="0" t="s">
        <v>5265</v>
      </c>
    </row>
    <row r="897" customFormat="false" ht="15" hidden="false" customHeight="false" outlineLevel="0" collapsed="false">
      <c r="A897" s="0" t="s">
        <v>5266</v>
      </c>
      <c r="B897" s="0" t="s">
        <v>5267</v>
      </c>
      <c r="C897" s="0" t="n">
        <v>25000</v>
      </c>
      <c r="D897" s="0" t="n">
        <v>56</v>
      </c>
      <c r="E897" s="0" t="n">
        <v>9029</v>
      </c>
      <c r="F897" s="0" t="s">
        <v>13</v>
      </c>
      <c r="G897" s="0" t="s">
        <v>5268</v>
      </c>
      <c r="H897" s="0" t="s">
        <v>5269</v>
      </c>
      <c r="I897" s="0" t="str">
        <f aca="false">"{""type"":""Feature"",""properties"":{""name"":"""&amp;A897&amp;" "&amp;B897&amp;"""},""geometry"":{""type"":""Polygon"",""coordinates"":["&amp;H897&amp;"]}}"&amp;IF(ISBLANK(I898),"",",")</f>
        <v>{"type":"Feature","properties":{"name":"9029-1S APPIN"},"geometry":{"type":"Polygon","coordinates":[[[150.75,-34.25],[150.75,-34.125],[151,-34.125],[151,-34.25],[150.75,-34.25]]]}},</v>
      </c>
      <c r="J897" s="2" t="str">
        <f aca="false">HYPERLINK("http://maps.six.nsw.gov.au/etopo/geopdf/"&amp;C897/1000&amp;"k/"&amp;A897&amp;"%20"&amp;SUBSTITUTE(B897," ","%20")&amp;".pdf")</f>
        <v>http://maps.six.nsw.gov.au/etopo/geopdf/25k/9029-1S%20APPIN.pdf</v>
      </c>
      <c r="K897" s="0" t="s">
        <v>5270</v>
      </c>
      <c r="L897" s="0" t="s">
        <v>5271</v>
      </c>
    </row>
    <row r="898" customFormat="false" ht="15" hidden="false" customHeight="false" outlineLevel="0" collapsed="false">
      <c r="A898" s="0" t="s">
        <v>5272</v>
      </c>
      <c r="B898" s="0" t="s">
        <v>5273</v>
      </c>
      <c r="C898" s="0" t="n">
        <v>25000</v>
      </c>
      <c r="D898" s="0" t="n">
        <v>56</v>
      </c>
      <c r="E898" s="0" t="n">
        <v>9129</v>
      </c>
      <c r="F898" s="0" t="s">
        <v>13</v>
      </c>
      <c r="G898" s="0" t="s">
        <v>5274</v>
      </c>
      <c r="H898" s="0" t="s">
        <v>5275</v>
      </c>
      <c r="I898" s="0" t="str">
        <f aca="false">"{""type"":""Feature"",""properties"":{""name"":"""&amp;A898&amp;" "&amp;B898&amp;"""},""geometry"":{""type"":""Polygon"",""coordinates"":["&amp;H898&amp;"]}}"&amp;IF(ISBLANK(I899),"",",")</f>
        <v>{"type":"Feature","properties":{"name":"9129-4S OTFORD"},"geometry":{"type":"Polygon","coordinates":[[[151,-34.25],[151,-34.125],[151.25,-34.125],[151.25,-34.25],[151,-34.25]]]}},</v>
      </c>
      <c r="J898" s="2" t="str">
        <f aca="false">HYPERLINK("http://maps.six.nsw.gov.au/etopo/geopdf/"&amp;C898/1000&amp;"k/"&amp;A898&amp;"%20"&amp;SUBSTITUTE(B898," ","%20")&amp;".pdf")</f>
        <v>http://maps.six.nsw.gov.au/etopo/geopdf/25k/9129-4S%20OTFORD.pdf</v>
      </c>
      <c r="K898" s="0" t="s">
        <v>5276</v>
      </c>
      <c r="L898" s="0" t="s">
        <v>5277</v>
      </c>
    </row>
    <row r="899" customFormat="false" ht="15" hidden="false" customHeight="false" outlineLevel="0" collapsed="false">
      <c r="A899" s="0" t="s">
        <v>5278</v>
      </c>
      <c r="B899" s="0" t="s">
        <v>5279</v>
      </c>
      <c r="C899" s="0" t="n">
        <v>25000</v>
      </c>
      <c r="D899" s="0" t="n">
        <v>55</v>
      </c>
      <c r="E899" s="0" t="n">
        <v>8129</v>
      </c>
      <c r="F899" s="0" t="s">
        <v>13</v>
      </c>
      <c r="G899" s="0" t="s">
        <v>5280</v>
      </c>
      <c r="H899" s="0" t="s">
        <v>5281</v>
      </c>
      <c r="I899" s="0" t="str">
        <f aca="false">"{""type"":""Feature"",""properties"":{""name"":"""&amp;A899&amp;" "&amp;B899&amp;"""},""geometry"":{""type"":""Polygon"",""coordinates"":["&amp;H899&amp;"]}}"&amp;IF(ISBLANK(I900),"",",")</f>
        <v>{"type":"Feature","properties":{"name":"8129-3N GRIFFITH"},"geometry":{"type":"Polygon","coordinates":[[[146,-34.375],[146,-34.25],[146.25,-34.25],[146.25,-34.375],[146,-34.375]]]}},</v>
      </c>
      <c r="J899" s="2" t="str">
        <f aca="false">HYPERLINK("http://maps.six.nsw.gov.au/etopo/geopdf/"&amp;C899/1000&amp;"k/"&amp;A899&amp;"%20"&amp;SUBSTITUTE(B899," ","%20")&amp;".pdf")</f>
        <v>http://maps.six.nsw.gov.au/etopo/geopdf/25k/8129-3N%20GRIFFITH.pdf</v>
      </c>
      <c r="K899" s="0" t="s">
        <v>5282</v>
      </c>
      <c r="L899" s="0" t="s">
        <v>5283</v>
      </c>
    </row>
    <row r="900" customFormat="false" ht="15" hidden="false" customHeight="false" outlineLevel="0" collapsed="false">
      <c r="A900" s="0" t="s">
        <v>5284</v>
      </c>
      <c r="B900" s="0" t="s">
        <v>5285</v>
      </c>
      <c r="C900" s="0" t="n">
        <v>25000</v>
      </c>
      <c r="D900" s="0" t="n">
        <v>55</v>
      </c>
      <c r="E900" s="0" t="n">
        <v>8129</v>
      </c>
      <c r="F900" s="0" t="s">
        <v>13</v>
      </c>
      <c r="G900" s="0" t="s">
        <v>5286</v>
      </c>
      <c r="H900" s="0" t="s">
        <v>5287</v>
      </c>
      <c r="I900" s="0" t="str">
        <f aca="false">"{""type"":""Feature"",""properties"":{""name"":"""&amp;A900&amp;" "&amp;B900&amp;"""},""geometry"":{""type"":""Polygon"",""coordinates"":["&amp;H900&amp;"]}}"&amp;IF(ISBLANK(I901),"",",")</f>
        <v>{"type":"Feature","properties":{"name":"8129-2N MOURA"},"geometry":{"type":"Polygon","coordinates":[[[146.25,-34.375],[146.25,-34.25],[146.5,-34.25],[146.5,-34.375],[146.25,-34.375]]]}},</v>
      </c>
      <c r="J900" s="2" t="str">
        <f aca="false">HYPERLINK("http://maps.six.nsw.gov.au/etopo/geopdf/"&amp;C900/1000&amp;"k/"&amp;A900&amp;"%20"&amp;SUBSTITUTE(B900," ","%20")&amp;".pdf")</f>
        <v>http://maps.six.nsw.gov.au/etopo/geopdf/25k/8129-2N%20MOURA.pdf</v>
      </c>
      <c r="K900" s="0" t="s">
        <v>5288</v>
      </c>
      <c r="L900" s="0" t="s">
        <v>5289</v>
      </c>
    </row>
    <row r="901" customFormat="false" ht="15" hidden="false" customHeight="false" outlineLevel="0" collapsed="false">
      <c r="A901" s="0" t="s">
        <v>5290</v>
      </c>
      <c r="B901" s="0" t="s">
        <v>5291</v>
      </c>
      <c r="C901" s="0" t="n">
        <v>25000</v>
      </c>
      <c r="D901" s="0" t="n">
        <v>55</v>
      </c>
      <c r="E901" s="0" t="n">
        <v>8829</v>
      </c>
      <c r="F901" s="0" t="s">
        <v>13</v>
      </c>
      <c r="G901" s="0" t="s">
        <v>5292</v>
      </c>
      <c r="H901" s="0" t="s">
        <v>5293</v>
      </c>
      <c r="I901" s="0" t="str">
        <f aca="false">"{""type"":""Feature"",""properties"":{""name"":"""&amp;A901&amp;" "&amp;B901&amp;"""},""geometry"":{""type"":""Polygon"",""coordinates"":["&amp;H901&amp;"]}}"&amp;IF(ISBLANK(I902),"",",")</f>
        <v>{"type":"Feature","properties":{"name":"8829-3N GOLSPIE"},"geometry":{"type":"Polygon","coordinates":[[[149.5,-34.375],[149.5,-34.25],[149.75,-34.25],[149.75,-34.375],[149.5,-34.375]]]}},</v>
      </c>
      <c r="J901" s="2" t="str">
        <f aca="false">HYPERLINK("http://maps.six.nsw.gov.au/etopo/geopdf/"&amp;C901/1000&amp;"k/"&amp;A901&amp;"%20"&amp;SUBSTITUTE(B901," ","%20")&amp;".pdf")</f>
        <v>http://maps.six.nsw.gov.au/etopo/geopdf/25k/8829-3N%20GOLSPIE.pdf</v>
      </c>
      <c r="K901" s="0" t="s">
        <v>5294</v>
      </c>
      <c r="L901" s="0" t="s">
        <v>5295</v>
      </c>
    </row>
    <row r="902" customFormat="false" ht="15" hidden="false" customHeight="false" outlineLevel="0" collapsed="false">
      <c r="A902" s="0" t="s">
        <v>5296</v>
      </c>
      <c r="B902" s="0" t="s">
        <v>5297</v>
      </c>
      <c r="C902" s="0" t="n">
        <v>25000</v>
      </c>
      <c r="D902" s="0" t="n">
        <v>55</v>
      </c>
      <c r="E902" s="0" t="n">
        <v>8829</v>
      </c>
      <c r="F902" s="0" t="s">
        <v>13</v>
      </c>
      <c r="G902" s="0" t="s">
        <v>5298</v>
      </c>
      <c r="H902" s="0" t="s">
        <v>5299</v>
      </c>
      <c r="I902" s="0" t="str">
        <f aca="false">"{""type"":""Feature"",""properties"":{""name"":"""&amp;A902&amp;" "&amp;B902&amp;"""},""geometry"":{""type"":""Polygon"",""coordinates"":["&amp;H902&amp;"]}}"&amp;IF(ISBLANK(I903),"",",")</f>
        <v>{"type":"Feature","properties":{"name":"8829-2N RICHLANDS"},"geometry":{"type":"Polygon","coordinates":[[[149.75,-34.375],[149.75,-34.25],[150,-34.25],[150,-34.375],[149.75,-34.375]]]}},</v>
      </c>
      <c r="J902" s="2" t="str">
        <f aca="false">HYPERLINK("http://maps.six.nsw.gov.au/etopo/geopdf/"&amp;C902/1000&amp;"k/"&amp;A902&amp;"%20"&amp;SUBSTITUTE(B902," ","%20")&amp;".pdf")</f>
        <v>http://maps.six.nsw.gov.au/etopo/geopdf/25k/8829-2N%20RICHLANDS.pdf</v>
      </c>
      <c r="K902" s="0" t="s">
        <v>5300</v>
      </c>
      <c r="L902" s="0" t="s">
        <v>5301</v>
      </c>
    </row>
    <row r="903" customFormat="false" ht="15" hidden="false" customHeight="false" outlineLevel="0" collapsed="false">
      <c r="A903" s="0" t="s">
        <v>5302</v>
      </c>
      <c r="B903" s="0" t="s">
        <v>5303</v>
      </c>
      <c r="C903" s="0" t="n">
        <v>25000</v>
      </c>
      <c r="D903" s="0" t="n">
        <v>56</v>
      </c>
      <c r="E903" s="0" t="n">
        <v>8929</v>
      </c>
      <c r="F903" s="0" t="s">
        <v>13</v>
      </c>
      <c r="G903" s="0" t="s">
        <v>5304</v>
      </c>
      <c r="H903" s="0" t="s">
        <v>5305</v>
      </c>
      <c r="I903" s="0" t="str">
        <f aca="false">"{""type"":""Feature"",""properties"":{""name"":"""&amp;A903&amp;" "&amp;B903&amp;"""},""geometry"":{""type"":""Polygon"",""coordinates"":["&amp;H903&amp;"]}}"&amp;IF(ISBLANK(I904),"",",")</f>
        <v>{"type":"Feature","properties":{"name":"8929-3N BARRALLIER"},"geometry":{"type":"Polygon","coordinates":[[[150,-34.375],[150,-34.25],[150.25,-34.25],[150.25,-34.375],[150,-34.375]]]}},</v>
      </c>
      <c r="J903" s="2" t="str">
        <f aca="false">HYPERLINK("http://maps.six.nsw.gov.au/etopo/geopdf/"&amp;C903/1000&amp;"k/"&amp;A903&amp;"%20"&amp;SUBSTITUTE(B903," ","%20")&amp;".pdf")</f>
        <v>http://maps.six.nsw.gov.au/etopo/geopdf/25k/8929-3N%20BARRALLIER.pdf</v>
      </c>
      <c r="K903" s="0" t="s">
        <v>5306</v>
      </c>
      <c r="L903" s="0" t="s">
        <v>5307</v>
      </c>
    </row>
    <row r="904" customFormat="false" ht="15" hidden="false" customHeight="false" outlineLevel="0" collapsed="false">
      <c r="A904" s="0" t="s">
        <v>5308</v>
      </c>
      <c r="B904" s="0" t="s">
        <v>5309</v>
      </c>
      <c r="C904" s="0" t="n">
        <v>25000</v>
      </c>
      <c r="D904" s="0" t="n">
        <v>56</v>
      </c>
      <c r="E904" s="0" t="n">
        <v>8929</v>
      </c>
      <c r="F904" s="0" t="s">
        <v>13</v>
      </c>
      <c r="G904" s="0" t="s">
        <v>5310</v>
      </c>
      <c r="H904" s="0" t="s">
        <v>5311</v>
      </c>
      <c r="I904" s="0" t="str">
        <f aca="false">"{""type"":""Feature"",""properties"":{""name"":"""&amp;A904&amp;" "&amp;B904&amp;"""},""geometry"":{""type"":""Polygon"",""coordinates"":["&amp;H904&amp;"]}}"&amp;IF(ISBLANK(I905),"",",")</f>
        <v>{"type":"Feature","properties":{"name":"8929-2N HILLTOP"},"geometry":{"type":"Polygon","coordinates":[[[150.25,-34.375],[150.25,-34.25],[150.5,-34.25],[150.5,-34.375],[150.25,-34.375]]]}},</v>
      </c>
      <c r="J904" s="2" t="str">
        <f aca="false">HYPERLINK("http://maps.six.nsw.gov.au/etopo/geopdf/"&amp;C904/1000&amp;"k/"&amp;A904&amp;"%20"&amp;SUBSTITUTE(B904," ","%20")&amp;".pdf")</f>
        <v>http://maps.six.nsw.gov.au/etopo/geopdf/25k/8929-2N%20HILLTOP.pdf</v>
      </c>
      <c r="K904" s="0" t="s">
        <v>5312</v>
      </c>
      <c r="L904" s="0" t="s">
        <v>5313</v>
      </c>
    </row>
    <row r="905" customFormat="false" ht="15" hidden="false" customHeight="false" outlineLevel="0" collapsed="false">
      <c r="A905" s="0" t="s">
        <v>5314</v>
      </c>
      <c r="B905" s="0" t="s">
        <v>5315</v>
      </c>
      <c r="C905" s="0" t="n">
        <v>25000</v>
      </c>
      <c r="D905" s="0" t="n">
        <v>56</v>
      </c>
      <c r="E905" s="0" t="n">
        <v>9029</v>
      </c>
      <c r="F905" s="0" t="s">
        <v>13</v>
      </c>
      <c r="G905" s="0" t="s">
        <v>5316</v>
      </c>
      <c r="H905" s="0" t="s">
        <v>5317</v>
      </c>
      <c r="I905" s="0" t="str">
        <f aca="false">"{""type"":""Feature"",""properties"":{""name"":"""&amp;A905&amp;" "&amp;B905&amp;"""},""geometry"":{""type"":""Polygon"",""coordinates"":["&amp;H905&amp;"]}}"&amp;IF(ISBLANK(I906),"",",")</f>
        <v>{"type":"Feature","properties":{"name":"9029-3N BARGO"},"geometry":{"type":"Polygon","coordinates":[[[150.5,-34.375],[150.5,-34.25],[150.75,-34.25],[150.75,-34.375],[150.5,-34.375]]]}},</v>
      </c>
      <c r="J905" s="2" t="str">
        <f aca="false">HYPERLINK("http://maps.six.nsw.gov.au/etopo/geopdf/"&amp;C905/1000&amp;"k/"&amp;A905&amp;"%20"&amp;SUBSTITUTE(B905," ","%20")&amp;".pdf")</f>
        <v>http://maps.six.nsw.gov.au/etopo/geopdf/25k/9029-3N%20BARGO.pdf</v>
      </c>
      <c r="K905" s="0" t="s">
        <v>5318</v>
      </c>
      <c r="L905" s="0" t="s">
        <v>5319</v>
      </c>
    </row>
    <row r="906" customFormat="false" ht="15" hidden="false" customHeight="false" outlineLevel="0" collapsed="false">
      <c r="A906" s="0" t="s">
        <v>5320</v>
      </c>
      <c r="B906" s="0" t="s">
        <v>5321</v>
      </c>
      <c r="C906" s="0" t="n">
        <v>25000</v>
      </c>
      <c r="D906" s="0" t="n">
        <v>56</v>
      </c>
      <c r="E906" s="0" t="n">
        <v>9029</v>
      </c>
      <c r="F906" s="0" t="s">
        <v>13</v>
      </c>
      <c r="G906" s="0" t="s">
        <v>5322</v>
      </c>
      <c r="H906" s="0" t="s">
        <v>5323</v>
      </c>
      <c r="I906" s="0" t="str">
        <f aca="false">"{""type"":""Feature"",""properties"":{""name"":"""&amp;A906&amp;" "&amp;B906&amp;"""},""geometry"":{""type"":""Polygon"",""coordinates"":["&amp;H906&amp;"]}}"&amp;IF(ISBLANK(I907),"",",")</f>
        <v>{"type":"Feature","properties":{"name":"9029-2N BULLI"},"geometry":{"type":"Polygon","coordinates":[[[150.75,-34.375],[150.75,-34.25],[151,-34.25],[151,-34.375],[150.75,-34.375]]]}},</v>
      </c>
      <c r="J906" s="2" t="str">
        <f aca="false">HYPERLINK("http://maps.six.nsw.gov.au/etopo/geopdf/"&amp;C906/1000&amp;"k/"&amp;A906&amp;"%20"&amp;SUBSTITUTE(B906," ","%20")&amp;".pdf")</f>
        <v>http://maps.six.nsw.gov.au/etopo/geopdf/25k/9029-2N%20BULLI.pdf</v>
      </c>
      <c r="K906" s="0" t="s">
        <v>5324</v>
      </c>
      <c r="L906" s="0" t="s">
        <v>5325</v>
      </c>
    </row>
    <row r="907" customFormat="false" ht="15" hidden="false" customHeight="false" outlineLevel="0" collapsed="false">
      <c r="A907" s="0" t="s">
        <v>5326</v>
      </c>
      <c r="B907" s="0" t="s">
        <v>5327</v>
      </c>
      <c r="C907" s="0" t="n">
        <v>25000</v>
      </c>
      <c r="D907" s="0" t="n">
        <v>55</v>
      </c>
      <c r="E907" s="0" t="n">
        <v>8129</v>
      </c>
      <c r="F907" s="0" t="s">
        <v>13</v>
      </c>
      <c r="G907" s="0" t="s">
        <v>5328</v>
      </c>
      <c r="H907" s="0" t="s">
        <v>5329</v>
      </c>
      <c r="I907" s="0" t="str">
        <f aca="false">"{""type"":""Feature"",""properties"":{""name"":"""&amp;A907&amp;" "&amp;B907&amp;"""},""geometry"":{""type"":""Polygon"",""coordinates"":["&amp;H907&amp;"]}}"&amp;IF(ISBLANK(I908),"",",")</f>
        <v>{"type":"Feature","properties":{"name":"8129-3S WILLBRIGGIE"},"geometry":{"type":"Polygon","coordinates":[[[146,-34.5],[146,-34.375],[146.25,-34.375],[146.25,-34.5],[146,-34.5]]]}},</v>
      </c>
      <c r="J907" s="2" t="str">
        <f aca="false">HYPERLINK("http://maps.six.nsw.gov.au/etopo/geopdf/"&amp;C907/1000&amp;"k/"&amp;A907&amp;"%20"&amp;SUBSTITUTE(B907," ","%20")&amp;".pdf")</f>
        <v>http://maps.six.nsw.gov.au/etopo/geopdf/25k/8129-3S%20WILLBRIGGIE.pdf</v>
      </c>
      <c r="K907" s="0" t="s">
        <v>5330</v>
      </c>
      <c r="L907" s="0" t="s">
        <v>5331</v>
      </c>
    </row>
    <row r="908" customFormat="false" ht="15" hidden="false" customHeight="false" outlineLevel="0" collapsed="false">
      <c r="A908" s="0" t="s">
        <v>5332</v>
      </c>
      <c r="B908" s="0" t="s">
        <v>5333</v>
      </c>
      <c r="C908" s="0" t="n">
        <v>25000</v>
      </c>
      <c r="D908" s="0" t="n">
        <v>55</v>
      </c>
      <c r="E908" s="0" t="n">
        <v>8129</v>
      </c>
      <c r="F908" s="0" t="s">
        <v>13</v>
      </c>
      <c r="G908" s="0" t="s">
        <v>5334</v>
      </c>
      <c r="H908" s="0" t="s">
        <v>5335</v>
      </c>
      <c r="I908" s="0" t="str">
        <f aca="false">"{""type"":""Feature"",""properties"":{""name"":"""&amp;A908&amp;" "&amp;B908&amp;"""},""geometry"":{""type"":""Polygon"",""coordinates"":["&amp;H908&amp;"]}}"&amp;IF(ISBLANK(I909),"",",")</f>
        <v>{"type":"Feature","properties":{"name":"8129-2S MURRAMI"},"geometry":{"type":"Polygon","coordinates":[[[146.25,-34.5],[146.25,-34.375],[146.5,-34.375],[146.5,-34.5],[146.25,-34.5]]]}},</v>
      </c>
      <c r="J908" s="2" t="str">
        <f aca="false">HYPERLINK("http://maps.six.nsw.gov.au/etopo/geopdf/"&amp;C908/1000&amp;"k/"&amp;A908&amp;"%20"&amp;SUBSTITUTE(B908," ","%20")&amp;".pdf")</f>
        <v>http://maps.six.nsw.gov.au/etopo/geopdf/25k/8129-2S%20MURRAMI.pdf</v>
      </c>
      <c r="K908" s="0" t="s">
        <v>5336</v>
      </c>
      <c r="L908" s="0" t="s">
        <v>5337</v>
      </c>
    </row>
    <row r="909" customFormat="false" ht="15" hidden="false" customHeight="false" outlineLevel="0" collapsed="false">
      <c r="A909" s="0" t="s">
        <v>5338</v>
      </c>
      <c r="B909" s="0" t="s">
        <v>5339</v>
      </c>
      <c r="C909" s="0" t="n">
        <v>25000</v>
      </c>
      <c r="D909" s="0" t="n">
        <v>55</v>
      </c>
      <c r="E909" s="0" t="n">
        <v>8829</v>
      </c>
      <c r="F909" s="0" t="s">
        <v>13</v>
      </c>
      <c r="G909" s="0" t="s">
        <v>5340</v>
      </c>
      <c r="H909" s="0" t="s">
        <v>5341</v>
      </c>
      <c r="I909" s="0" t="str">
        <f aca="false">"{""type"":""Feature"",""properties"":{""name"":"""&amp;A909&amp;" "&amp;B909&amp;"""},""geometry"":{""type"":""Polygon"",""coordinates"":["&amp;H909&amp;"]}}"&amp;IF(ISBLANK(I910),"",",")</f>
        <v>{"type":"Feature","properties":{"name":"8829-3S LAGGAN"},"geometry":{"type":"Polygon","coordinates":[[[149.5,-34.5],[149.5,-34.375],[149.75,-34.375],[149.75,-34.5],[149.5,-34.5]]]}},</v>
      </c>
      <c r="J909" s="2" t="str">
        <f aca="false">HYPERLINK("http://maps.six.nsw.gov.au/etopo/geopdf/"&amp;C909/1000&amp;"k/"&amp;A909&amp;"%20"&amp;SUBSTITUTE(B909," ","%20")&amp;".pdf")</f>
        <v>http://maps.six.nsw.gov.au/etopo/geopdf/25k/8829-3S%20LAGGAN.pdf</v>
      </c>
      <c r="K909" s="0" t="s">
        <v>5342</v>
      </c>
      <c r="L909" s="0" t="s">
        <v>5343</v>
      </c>
    </row>
    <row r="910" customFormat="false" ht="15" hidden="false" customHeight="false" outlineLevel="0" collapsed="false">
      <c r="A910" s="0" t="s">
        <v>5344</v>
      </c>
      <c r="B910" s="0" t="s">
        <v>5345</v>
      </c>
      <c r="C910" s="0" t="n">
        <v>25000</v>
      </c>
      <c r="D910" s="0" t="n">
        <v>55</v>
      </c>
      <c r="E910" s="0" t="n">
        <v>8829</v>
      </c>
      <c r="F910" s="0" t="s">
        <v>13</v>
      </c>
      <c r="G910" s="0" t="s">
        <v>5346</v>
      </c>
      <c r="H910" s="0" t="s">
        <v>5347</v>
      </c>
      <c r="I910" s="0" t="str">
        <f aca="false">"{""type"":""Feature"",""properties"":{""name"":"""&amp;A910&amp;" "&amp;B910&amp;"""},""geometry"":{""type"":""Polygon"",""coordinates"":["&amp;H910&amp;"]}}"&amp;IF(ISBLANK(I911),"",",")</f>
        <v>{"type":"Feature","properties":{"name":"8829-2S TARALGA"},"geometry":{"type":"Polygon","coordinates":[[[149.75,-34.5],[149.75,-34.375],[150,-34.375],[150,-34.5],[149.75,-34.5]]]}},</v>
      </c>
      <c r="J910" s="2" t="str">
        <f aca="false">HYPERLINK("http://maps.six.nsw.gov.au/etopo/geopdf/"&amp;C910/1000&amp;"k/"&amp;A910&amp;"%20"&amp;SUBSTITUTE(B910," ","%20")&amp;".pdf")</f>
        <v>http://maps.six.nsw.gov.au/etopo/geopdf/25k/8829-2S%20TARALGA.pdf</v>
      </c>
      <c r="K910" s="0" t="s">
        <v>5348</v>
      </c>
      <c r="L910" s="0" t="s">
        <v>5349</v>
      </c>
    </row>
    <row r="911" customFormat="false" ht="15" hidden="false" customHeight="false" outlineLevel="0" collapsed="false">
      <c r="A911" s="0" t="s">
        <v>5350</v>
      </c>
      <c r="B911" s="0" t="s">
        <v>5351</v>
      </c>
      <c r="C911" s="0" t="n">
        <v>25000</v>
      </c>
      <c r="D911" s="0" t="n">
        <v>56</v>
      </c>
      <c r="E911" s="0" t="n">
        <v>8929</v>
      </c>
      <c r="F911" s="0" t="s">
        <v>13</v>
      </c>
      <c r="G911" s="0" t="s">
        <v>5352</v>
      </c>
      <c r="H911" s="0" t="s">
        <v>5353</v>
      </c>
      <c r="I911" s="0" t="str">
        <f aca="false">"{""type"":""Feature"",""properties"":{""name"":"""&amp;A911&amp;" "&amp;B911&amp;"""},""geometry"":{""type"":""Polygon"",""coordinates"":["&amp;H911&amp;"]}}"&amp;IF(ISBLANK(I912),"",",")</f>
        <v>{"type":"Feature","properties":{"name":"8929-3S HANWORTH"},"geometry":{"type":"Polygon","coordinates":[[[150,-34.5],[150,-34.375],[150.25,-34.375],[150.25,-34.5],[150,-34.5]]]}},</v>
      </c>
      <c r="J911" s="2" t="str">
        <f aca="false">HYPERLINK("http://maps.six.nsw.gov.au/etopo/geopdf/"&amp;C911/1000&amp;"k/"&amp;A911&amp;"%20"&amp;SUBSTITUTE(B911," ","%20")&amp;".pdf")</f>
        <v>http://maps.six.nsw.gov.au/etopo/geopdf/25k/8929-3S%20HANWORTH.pdf</v>
      </c>
      <c r="K911" s="0" t="s">
        <v>5354</v>
      </c>
      <c r="L911" s="0" t="s">
        <v>5355</v>
      </c>
    </row>
    <row r="912" customFormat="false" ht="15" hidden="false" customHeight="false" outlineLevel="0" collapsed="false">
      <c r="A912" s="0" t="s">
        <v>5356</v>
      </c>
      <c r="B912" s="0" t="s">
        <v>5357</v>
      </c>
      <c r="C912" s="0" t="n">
        <v>25000</v>
      </c>
      <c r="D912" s="0" t="n">
        <v>56</v>
      </c>
      <c r="E912" s="0" t="n">
        <v>8929</v>
      </c>
      <c r="F912" s="0" t="s">
        <v>13</v>
      </c>
      <c r="G912" s="0" t="s">
        <v>5358</v>
      </c>
      <c r="H912" s="0" t="s">
        <v>5359</v>
      </c>
      <c r="I912" s="0" t="str">
        <f aca="false">"{""type"":""Feature"",""properties"":{""name"":"""&amp;A912&amp;" "&amp;B912&amp;"""},""geometry"":{""type"":""Polygon"",""coordinates"":["&amp;H912&amp;"]}}"&amp;IF(ISBLANK(I913),"",",")</f>
        <v>{"type":"Feature","properties":{"name":"8929-2S MITTAGONG"},"geometry":{"type":"Polygon","coordinates":[[[150.25,-34.5],[150.25,-34.375],[150.5,-34.375],[150.5,-34.5],[150.25,-34.5]]]}},</v>
      </c>
      <c r="J912" s="2" t="str">
        <f aca="false">HYPERLINK("http://maps.six.nsw.gov.au/etopo/geopdf/"&amp;C912/1000&amp;"k/"&amp;A912&amp;"%20"&amp;SUBSTITUTE(B912," ","%20")&amp;".pdf")</f>
        <v>http://maps.six.nsw.gov.au/etopo/geopdf/25k/8929-2S%20MITTAGONG.pdf</v>
      </c>
      <c r="K912" s="0" t="s">
        <v>5360</v>
      </c>
      <c r="L912" s="0" t="s">
        <v>5361</v>
      </c>
    </row>
    <row r="913" customFormat="false" ht="15" hidden="false" customHeight="false" outlineLevel="0" collapsed="false">
      <c r="A913" s="0" t="s">
        <v>5362</v>
      </c>
      <c r="B913" s="0" t="s">
        <v>5363</v>
      </c>
      <c r="C913" s="0" t="n">
        <v>25000</v>
      </c>
      <c r="D913" s="0" t="n">
        <v>56</v>
      </c>
      <c r="E913" s="0" t="n">
        <v>9029</v>
      </c>
      <c r="F913" s="0" t="s">
        <v>13</v>
      </c>
      <c r="G913" s="0" t="s">
        <v>5364</v>
      </c>
      <c r="H913" s="0" t="s">
        <v>5365</v>
      </c>
      <c r="I913" s="0" t="str">
        <f aca="false">"{""type"":""Feature"",""properties"":{""name"":"""&amp;A913&amp;" "&amp;B913&amp;"""},""geometry"":{""type"":""Polygon"",""coordinates"":["&amp;H913&amp;"]}}"&amp;IF(ISBLANK(I914),"",",")</f>
        <v>{"type":"Feature","properties":{"name":"9029-3S AVON RIVER"},"geometry":{"type":"Polygon","coordinates":[[[150.5,-34.5],[150.5,-34.375],[150.75,-34.375],[150.75,-34.5],[150.5,-34.5]]]}},</v>
      </c>
      <c r="J913" s="2" t="str">
        <f aca="false">HYPERLINK("http://maps.six.nsw.gov.au/etopo/geopdf/"&amp;C913/1000&amp;"k/"&amp;A913&amp;"%20"&amp;SUBSTITUTE(B913," ","%20")&amp;".pdf")</f>
        <v>http://maps.six.nsw.gov.au/etopo/geopdf/25k/9029-3S%20AVON%20RIVER.pdf</v>
      </c>
      <c r="K913" s="0" t="s">
        <v>5366</v>
      </c>
      <c r="L913" s="0" t="s">
        <v>5367</v>
      </c>
    </row>
    <row r="914" customFormat="false" ht="15" hidden="false" customHeight="false" outlineLevel="0" collapsed="false">
      <c r="A914" s="0" t="s">
        <v>5368</v>
      </c>
      <c r="B914" s="0" t="s">
        <v>5369</v>
      </c>
      <c r="C914" s="0" t="n">
        <v>25000</v>
      </c>
      <c r="D914" s="0" t="n">
        <v>56</v>
      </c>
      <c r="E914" s="0" t="n">
        <v>9029</v>
      </c>
      <c r="F914" s="0" t="s">
        <v>13</v>
      </c>
      <c r="G914" s="0" t="s">
        <v>5370</v>
      </c>
      <c r="H914" s="0" t="s">
        <v>5371</v>
      </c>
      <c r="I914" s="0" t="str">
        <f aca="false">"{""type"":""Feature"",""properties"":{""name"":"""&amp;A914&amp;" "&amp;B914&amp;"""},""geometry"":{""type"":""Polygon"",""coordinates"":["&amp;H914&amp;"]}}"&amp;IF(ISBLANK(I915),"",",")</f>
        <v>{"type":"Feature","properties":{"name":"9029-2S WOLLONGONG"},"geometry":{"type":"Polygon","coordinates":[[[150.75,-34.5],[150.75,-34.375],[151,-34.375],[151,-34.5],[150.75,-34.5]]]}},</v>
      </c>
      <c r="J914" s="2" t="str">
        <f aca="false">HYPERLINK("http://maps.six.nsw.gov.au/etopo/geopdf/"&amp;C914/1000&amp;"k/"&amp;A914&amp;"%20"&amp;SUBSTITUTE(B914," ","%20")&amp;".pdf")</f>
        <v>http://maps.six.nsw.gov.au/etopo/geopdf/25k/9029-2S%20WOLLONGONG.pdf</v>
      </c>
      <c r="K914" s="0" t="s">
        <v>5372</v>
      </c>
      <c r="L914" s="0" t="s">
        <v>5373</v>
      </c>
    </row>
    <row r="915" customFormat="false" ht="15" hidden="false" customHeight="false" outlineLevel="0" collapsed="false">
      <c r="A915" s="0" t="s">
        <v>5374</v>
      </c>
      <c r="B915" s="0" t="s">
        <v>5375</v>
      </c>
      <c r="C915" s="0" t="n">
        <v>25000</v>
      </c>
      <c r="D915" s="0" t="n">
        <v>55</v>
      </c>
      <c r="E915" s="0" t="n">
        <v>8128</v>
      </c>
      <c r="F915" s="0" t="s">
        <v>13</v>
      </c>
      <c r="G915" s="0" t="s">
        <v>5376</v>
      </c>
      <c r="H915" s="0" t="s">
        <v>5377</v>
      </c>
      <c r="I915" s="0" t="str">
        <f aca="false">"{""type"":""Feature"",""properties"":{""name"":"""&amp;A915&amp;" "&amp;B915&amp;"""},""geometry"":{""type"":""Polygon"",""coordinates"":["&amp;H915&amp;"]}}"&amp;IF(ISBLANK(I916),"",",")</f>
        <v>{"type":"Feature","properties":{"name":"8128-4N WHITTON"},"geometry":{"type":"Polygon","coordinates":[[[146,-34.625],[146,-34.5],[146.25,-34.5],[146.25,-34.625],[146,-34.625]]]}},</v>
      </c>
      <c r="J915" s="2" t="str">
        <f aca="false">HYPERLINK("http://maps.six.nsw.gov.au/etopo/geopdf/"&amp;C915/1000&amp;"k/"&amp;A915&amp;"%20"&amp;SUBSTITUTE(B915," ","%20")&amp;".pdf")</f>
        <v>http://maps.six.nsw.gov.au/etopo/geopdf/25k/8128-4N%20WHITTON.pdf</v>
      </c>
      <c r="K915" s="0" t="s">
        <v>5378</v>
      </c>
      <c r="L915" s="0" t="s">
        <v>5379</v>
      </c>
    </row>
    <row r="916" customFormat="false" ht="15" hidden="false" customHeight="false" outlineLevel="0" collapsed="false">
      <c r="A916" s="0" t="s">
        <v>5380</v>
      </c>
      <c r="B916" s="0" t="s">
        <v>5381</v>
      </c>
      <c r="C916" s="0" t="n">
        <v>25000</v>
      </c>
      <c r="D916" s="0" t="n">
        <v>55</v>
      </c>
      <c r="E916" s="0" t="n">
        <v>8128</v>
      </c>
      <c r="F916" s="0" t="s">
        <v>13</v>
      </c>
      <c r="G916" s="0" t="s">
        <v>5382</v>
      </c>
      <c r="H916" s="0" t="s">
        <v>5383</v>
      </c>
      <c r="I916" s="0" t="str">
        <f aca="false">"{""type"":""Feature"",""properties"":{""name"":"""&amp;A916&amp;" "&amp;B916&amp;"""},""geometry"":{""type"":""Polygon"",""coordinates"":["&amp;H916&amp;"]}}"&amp;IF(ISBLANK(I917),"",",")</f>
        <v>{"type":"Feature","properties":{"name":"8128-1N LEETON"},"geometry":{"type":"Polygon","coordinates":[[[146.25,-34.625],[146.25,-34.5],[146.5,-34.5],[146.5,-34.625],[146.25,-34.625]]]}},</v>
      </c>
      <c r="J916" s="2" t="str">
        <f aca="false">HYPERLINK("http://maps.six.nsw.gov.au/etopo/geopdf/"&amp;C916/1000&amp;"k/"&amp;A916&amp;"%20"&amp;SUBSTITUTE(B916," ","%20")&amp;".pdf")</f>
        <v>http://maps.six.nsw.gov.au/etopo/geopdf/25k/8128-1N%20LEETON.pdf</v>
      </c>
      <c r="K916" s="0" t="s">
        <v>5384</v>
      </c>
      <c r="L916" s="0" t="s">
        <v>5385</v>
      </c>
    </row>
    <row r="917" customFormat="false" ht="15" hidden="false" customHeight="false" outlineLevel="0" collapsed="false">
      <c r="A917" s="0" t="s">
        <v>5386</v>
      </c>
      <c r="B917" s="0" t="s">
        <v>5387</v>
      </c>
      <c r="C917" s="0" t="n">
        <v>25000</v>
      </c>
      <c r="D917" s="0" t="n">
        <v>55</v>
      </c>
      <c r="E917" s="0" t="n">
        <v>8628</v>
      </c>
      <c r="F917" s="0" t="s">
        <v>13</v>
      </c>
      <c r="G917" s="0" t="s">
        <v>5388</v>
      </c>
      <c r="H917" s="0" t="s">
        <v>5389</v>
      </c>
      <c r="I917" s="0" t="str">
        <f aca="false">"{""type"":""Feature"",""properties"":{""name"":"""&amp;A917&amp;" "&amp;B917&amp;"""},""geometry"":{""type"":""Polygon"",""coordinates"":["&amp;H917&amp;"]}}"&amp;IF(ISBLANK(I918),"",",")</f>
        <v>{"type":"Feature","properties":{"name":"8628-N GALONG"},"geometry":{"type":"Polygon","coordinates":[[[148.5,-34.625],[148.5,-34.5],[148.75,-34.5],[148.75,-34.625],[148.5,-34.625]]]}},</v>
      </c>
      <c r="J917" s="2" t="str">
        <f aca="false">HYPERLINK("http://maps.six.nsw.gov.au/etopo/geopdf/"&amp;C917/1000&amp;"k/"&amp;A917&amp;"%20"&amp;SUBSTITUTE(B917," ","%20")&amp;".pdf")</f>
        <v>http://maps.six.nsw.gov.au/etopo/geopdf/25k/8628-N%20GALONG.pdf</v>
      </c>
      <c r="K917" s="0" t="s">
        <v>5390</v>
      </c>
      <c r="L917" s="0" t="s">
        <v>5391</v>
      </c>
    </row>
    <row r="918" customFormat="false" ht="15" hidden="false" customHeight="false" outlineLevel="0" collapsed="false">
      <c r="A918" s="0" t="s">
        <v>5392</v>
      </c>
      <c r="B918" s="0" t="s">
        <v>5393</v>
      </c>
      <c r="C918" s="0" t="n">
        <v>25000</v>
      </c>
      <c r="D918" s="0" t="n">
        <v>55</v>
      </c>
      <c r="E918" s="0" t="n">
        <v>8628</v>
      </c>
      <c r="F918" s="0" t="s">
        <v>13</v>
      </c>
      <c r="G918" s="0" t="s">
        <v>5394</v>
      </c>
      <c r="H918" s="0" t="s">
        <v>5395</v>
      </c>
      <c r="I918" s="0" t="str">
        <f aca="false">"{""type"":""Feature"",""properties"":{""name"":"""&amp;A918&amp;" "&amp;B918&amp;"""},""geometry"":{""type"":""Polygon"",""coordinates"":["&amp;H918&amp;"]}}"&amp;IF(ISBLANK(I919),"",",")</f>
        <v>{"type":"Feature","properties":{"name":"8628-1N RYE PARK"},"geometry":{"type":"Polygon","coordinates":[[[148.75,-34.625],[148.75,-34.5],[149,-34.5],[149,-34.625],[148.75,-34.625]]]}},</v>
      </c>
      <c r="J918" s="2" t="str">
        <f aca="false">HYPERLINK("http://maps.six.nsw.gov.au/etopo/geopdf/"&amp;C918/1000&amp;"k/"&amp;A918&amp;"%20"&amp;SUBSTITUTE(B918," ","%20")&amp;".pdf")</f>
        <v>http://maps.six.nsw.gov.au/etopo/geopdf/25k/8628-1N%20RYE%20PARK.pdf</v>
      </c>
      <c r="K918" s="0" t="s">
        <v>5396</v>
      </c>
      <c r="L918" s="0" t="s">
        <v>5397</v>
      </c>
    </row>
    <row r="919" customFormat="false" ht="15" hidden="false" customHeight="false" outlineLevel="0" collapsed="false">
      <c r="A919" s="0" t="s">
        <v>5398</v>
      </c>
      <c r="B919" s="0" t="s">
        <v>5399</v>
      </c>
      <c r="C919" s="0" t="n">
        <v>25000</v>
      </c>
      <c r="D919" s="0" t="n">
        <v>55</v>
      </c>
      <c r="E919" s="0" t="n">
        <v>8728</v>
      </c>
      <c r="F919" s="0" t="s">
        <v>13</v>
      </c>
      <c r="G919" s="0" t="s">
        <v>5400</v>
      </c>
      <c r="H919" s="0" t="s">
        <v>5401</v>
      </c>
      <c r="I919" s="0" t="str">
        <f aca="false">"{""type"":""Feature"",""properties"":{""name"":"""&amp;A919&amp;" "&amp;B919&amp;"""},""geometry"":{""type"":""Polygon"",""coordinates"":["&amp;H919&amp;"]}}"&amp;IF(ISBLANK(I920),"",",")</f>
        <v>{"type":"Feature","properties":{"name":"8728-4N BEVENDALE"},"geometry":{"type":"Polygon","coordinates":[[[149,-34.625],[149,-34.5],[149.25,-34.5],[149.25,-34.625],[149,-34.625]]]}},</v>
      </c>
      <c r="J919" s="2" t="str">
        <f aca="false">HYPERLINK("http://maps.six.nsw.gov.au/etopo/geopdf/"&amp;C919/1000&amp;"k/"&amp;A919&amp;"%20"&amp;SUBSTITUTE(B919," ","%20")&amp;".pdf")</f>
        <v>http://maps.six.nsw.gov.au/etopo/geopdf/25k/8728-4N%20BEVENDALE.pdf</v>
      </c>
      <c r="K919" s="0" t="s">
        <v>5402</v>
      </c>
      <c r="L919" s="0" t="s">
        <v>5403</v>
      </c>
    </row>
    <row r="920" customFormat="false" ht="15" hidden="false" customHeight="false" outlineLevel="0" collapsed="false">
      <c r="A920" s="0" t="s">
        <v>5404</v>
      </c>
      <c r="B920" s="0" t="s">
        <v>5405</v>
      </c>
      <c r="C920" s="0" t="n">
        <v>25000</v>
      </c>
      <c r="D920" s="0" t="n">
        <v>55</v>
      </c>
      <c r="E920" s="0" t="n">
        <v>8728</v>
      </c>
      <c r="F920" s="0" t="s">
        <v>13</v>
      </c>
      <c r="G920" s="0" t="s">
        <v>5406</v>
      </c>
      <c r="H920" s="0" t="s">
        <v>5407</v>
      </c>
      <c r="I920" s="0" t="str">
        <f aca="false">"{""type"":""Feature"",""properties"":{""name"":"""&amp;A920&amp;" "&amp;B920&amp;"""},""geometry"":{""type"":""Polygon"",""coordinates"":["&amp;H920&amp;"]}}"&amp;IF(ISBLANK(I921),"",",")</f>
        <v>{"type":"Feature","properties":{"name":"8728-1N GRABBEN GULLEN"},"geometry":{"type":"Polygon","coordinates":[[[149.25,-34.625],[149.25,-34.5],[149.5,-34.5],[149.5,-34.625],[149.25,-34.625]]]}},</v>
      </c>
      <c r="J920" s="2" t="str">
        <f aca="false">HYPERLINK("http://maps.six.nsw.gov.au/etopo/geopdf/"&amp;C920/1000&amp;"k/"&amp;A920&amp;"%20"&amp;SUBSTITUTE(B920," ","%20")&amp;".pdf")</f>
        <v>http://maps.six.nsw.gov.au/etopo/geopdf/25k/8728-1N%20GRABBEN%20GULLEN.pdf</v>
      </c>
      <c r="K920" s="0" t="s">
        <v>5408</v>
      </c>
      <c r="L920" s="0" t="s">
        <v>5409</v>
      </c>
    </row>
    <row r="921" customFormat="false" ht="15" hidden="false" customHeight="false" outlineLevel="0" collapsed="false">
      <c r="A921" s="0" t="s">
        <v>5410</v>
      </c>
      <c r="B921" s="0" t="s">
        <v>5411</v>
      </c>
      <c r="C921" s="0" t="n">
        <v>25000</v>
      </c>
      <c r="D921" s="0" t="n">
        <v>55</v>
      </c>
      <c r="E921" s="0" t="n">
        <v>8828</v>
      </c>
      <c r="F921" s="0" t="s">
        <v>13</v>
      </c>
      <c r="G921" s="0" t="s">
        <v>5412</v>
      </c>
      <c r="H921" s="0" t="s">
        <v>5413</v>
      </c>
      <c r="I921" s="0" t="str">
        <f aca="false">"{""type"":""Feature"",""properties"":{""name"":"""&amp;A921&amp;" "&amp;B921&amp;"""},""geometry"":{""type"":""Polygon"",""coordinates"":["&amp;H921&amp;"]}}"&amp;IF(ISBLANK(I922),"",",")</f>
        <v>{"type":"Feature","properties":{"name":"8828-4N WOODHOUSELEE"},"geometry":{"type":"Polygon","coordinates":[[[149.5,-34.625],[149.5,-34.5],[149.75,-34.5],[149.75,-34.625],[149.5,-34.625]]]}},</v>
      </c>
      <c r="J921" s="2" t="str">
        <f aca="false">HYPERLINK("http://maps.six.nsw.gov.au/etopo/geopdf/"&amp;C921/1000&amp;"k/"&amp;A921&amp;"%20"&amp;SUBSTITUTE(B921," ","%20")&amp;".pdf")</f>
        <v>http://maps.six.nsw.gov.au/etopo/geopdf/25k/8828-4N%20WOODHOUSELEE.pdf</v>
      </c>
      <c r="K921" s="0" t="s">
        <v>5414</v>
      </c>
      <c r="L921" s="0" t="s">
        <v>5415</v>
      </c>
    </row>
    <row r="922" customFormat="false" ht="15" hidden="false" customHeight="false" outlineLevel="0" collapsed="false">
      <c r="A922" s="0" t="s">
        <v>5416</v>
      </c>
      <c r="B922" s="0" t="s">
        <v>5417</v>
      </c>
      <c r="C922" s="0" t="n">
        <v>25000</v>
      </c>
      <c r="D922" s="0" t="n">
        <v>55</v>
      </c>
      <c r="E922" s="0" t="n">
        <v>8828</v>
      </c>
      <c r="F922" s="0" t="s">
        <v>13</v>
      </c>
      <c r="G922" s="0" t="s">
        <v>5418</v>
      </c>
      <c r="H922" s="0" t="s">
        <v>5419</v>
      </c>
      <c r="I922" s="0" t="str">
        <f aca="false">"{""type"":""Feature"",""properties"":{""name"":"""&amp;A922&amp;" "&amp;B922&amp;"""},""geometry"":{""type"":""Polygon"",""coordinates"":["&amp;H922&amp;"]}}"&amp;IF(ISBLANK(I923),"",",")</f>
        <v>{"type":"Feature","properties":{"name":"8828-1N CHATSBURY"},"geometry":{"type":"Polygon","coordinates":[[[149.75,-34.625],[149.75,-34.5],[150,-34.5],[150,-34.625],[149.75,-34.625]]]}},</v>
      </c>
      <c r="J922" s="2" t="str">
        <f aca="false">HYPERLINK("http://maps.six.nsw.gov.au/etopo/geopdf/"&amp;C922/1000&amp;"k/"&amp;A922&amp;"%20"&amp;SUBSTITUTE(B922," ","%20")&amp;".pdf")</f>
        <v>http://maps.six.nsw.gov.au/etopo/geopdf/25k/8828-1N%20CHATSBURY.pdf</v>
      </c>
      <c r="K922" s="0" t="s">
        <v>5420</v>
      </c>
      <c r="L922" s="0" t="s">
        <v>5421</v>
      </c>
    </row>
    <row r="923" customFormat="false" ht="15" hidden="false" customHeight="false" outlineLevel="0" collapsed="false">
      <c r="A923" s="0" t="s">
        <v>5422</v>
      </c>
      <c r="B923" s="0" t="s">
        <v>5423</v>
      </c>
      <c r="C923" s="0" t="n">
        <v>25000</v>
      </c>
      <c r="D923" s="0" t="n">
        <v>56</v>
      </c>
      <c r="E923" s="0" t="n">
        <v>8928</v>
      </c>
      <c r="F923" s="0" t="s">
        <v>13</v>
      </c>
      <c r="G923" s="0" t="s">
        <v>5424</v>
      </c>
      <c r="H923" s="0" t="s">
        <v>5425</v>
      </c>
      <c r="I923" s="0" t="str">
        <f aca="false">"{""type"":""Feature"",""properties"":{""name"":"""&amp;A923&amp;" "&amp;B923&amp;"""},""geometry"":{""type"":""Polygon"",""coordinates"":["&amp;H923&amp;"]}}"&amp;IF(ISBLANK(I924),"",",")</f>
        <v>{"type":"Feature","properties":{"name":"8928-4N CANYON LEIGH"},"geometry":{"type":"Polygon","coordinates":[[[150,-34.625],[150,-34.5],[150.25,-34.5],[150.25,-34.625],[150,-34.625]]]}},</v>
      </c>
      <c r="J923" s="2" t="str">
        <f aca="false">HYPERLINK("http://maps.six.nsw.gov.au/etopo/geopdf/"&amp;C923/1000&amp;"k/"&amp;A923&amp;"%20"&amp;SUBSTITUTE(B923," ","%20")&amp;".pdf")</f>
        <v>http://maps.six.nsw.gov.au/etopo/geopdf/25k/8928-4N%20CANYON%20LEIGH.pdf</v>
      </c>
      <c r="K923" s="0" t="s">
        <v>5426</v>
      </c>
      <c r="L923" s="0" t="s">
        <v>5427</v>
      </c>
    </row>
    <row r="924" customFormat="false" ht="15" hidden="false" customHeight="false" outlineLevel="0" collapsed="false">
      <c r="A924" s="0" t="s">
        <v>5428</v>
      </c>
      <c r="B924" s="0" t="s">
        <v>5429</v>
      </c>
      <c r="C924" s="0" t="n">
        <v>25000</v>
      </c>
      <c r="D924" s="0" t="n">
        <v>56</v>
      </c>
      <c r="E924" s="0" t="n">
        <v>8928</v>
      </c>
      <c r="F924" s="0" t="s">
        <v>13</v>
      </c>
      <c r="G924" s="0" t="s">
        <v>5430</v>
      </c>
      <c r="H924" s="0" t="s">
        <v>5431</v>
      </c>
      <c r="I924" s="0" t="str">
        <f aca="false">"{""type"":""Feature"",""properties"":{""name"":"""&amp;A924&amp;" "&amp;B924&amp;"""},""geometry"":{""type"":""Polygon"",""coordinates"":["&amp;H924&amp;"]}}"&amp;IF(ISBLANK(I925),"",",")</f>
        <v>{"type":"Feature","properties":{"name":"8928-1N MOSS VALE"},"geometry":{"type":"Polygon","coordinates":[[[150.25,-34.625],[150.25,-34.5],[150.5,-34.5],[150.5,-34.625],[150.25,-34.625]]]}},</v>
      </c>
      <c r="J924" s="2" t="str">
        <f aca="false">HYPERLINK("http://maps.six.nsw.gov.au/etopo/geopdf/"&amp;C924/1000&amp;"k/"&amp;A924&amp;"%20"&amp;SUBSTITUTE(B924," ","%20")&amp;".pdf")</f>
        <v>http://maps.six.nsw.gov.au/etopo/geopdf/25k/8928-1N%20MOSS%20VALE.pdf</v>
      </c>
      <c r="K924" s="0" t="s">
        <v>5432</v>
      </c>
      <c r="L924" s="0" t="s">
        <v>5433</v>
      </c>
    </row>
    <row r="925" customFormat="false" ht="15" hidden="false" customHeight="false" outlineLevel="0" collapsed="false">
      <c r="A925" s="0" t="s">
        <v>5434</v>
      </c>
      <c r="B925" s="0" t="s">
        <v>5435</v>
      </c>
      <c r="C925" s="0" t="n">
        <v>25000</v>
      </c>
      <c r="D925" s="0" t="n">
        <v>56</v>
      </c>
      <c r="E925" s="0" t="n">
        <v>9028</v>
      </c>
      <c r="F925" s="0" t="s">
        <v>13</v>
      </c>
      <c r="G925" s="0" t="s">
        <v>5436</v>
      </c>
      <c r="H925" s="0" t="s">
        <v>5437</v>
      </c>
      <c r="I925" s="0" t="str">
        <f aca="false">"{""type"":""Feature"",""properties"":{""name"":"""&amp;A925&amp;" "&amp;B925&amp;"""},""geometry"":{""type"":""Polygon"",""coordinates"":["&amp;H925&amp;"]}}"&amp;IF(ISBLANK(I926),"",",")</f>
        <v>{"type":"Feature","properties":{"name":"9028-4N ROBERTSON"},"geometry":{"type":"Polygon","coordinates":[[[150.5,-34.625],[150.5,-34.5],[150.75,-34.5],[150.75,-34.625],[150.5,-34.625]]]}},</v>
      </c>
      <c r="J925" s="2" t="str">
        <f aca="false">HYPERLINK("http://maps.six.nsw.gov.au/etopo/geopdf/"&amp;C925/1000&amp;"k/"&amp;A925&amp;"%20"&amp;SUBSTITUTE(B925," ","%20")&amp;".pdf")</f>
        <v>http://maps.six.nsw.gov.au/etopo/geopdf/25k/9028-4N%20ROBERTSON.pdf</v>
      </c>
      <c r="K925" s="0" t="s">
        <v>5438</v>
      </c>
      <c r="L925" s="0" t="s">
        <v>5439</v>
      </c>
    </row>
    <row r="926" customFormat="false" ht="15" hidden="false" customHeight="false" outlineLevel="0" collapsed="false">
      <c r="A926" s="0" t="s">
        <v>5440</v>
      </c>
      <c r="B926" s="0" t="s">
        <v>5441</v>
      </c>
      <c r="C926" s="0" t="n">
        <v>25000</v>
      </c>
      <c r="D926" s="0" t="n">
        <v>56</v>
      </c>
      <c r="E926" s="0" t="n">
        <v>9028</v>
      </c>
      <c r="F926" s="0" t="s">
        <v>13</v>
      </c>
      <c r="G926" s="0" t="s">
        <v>5442</v>
      </c>
      <c r="H926" s="0" t="s">
        <v>5443</v>
      </c>
      <c r="I926" s="0" t="str">
        <f aca="false">"{""type"":""Feature"",""properties"":{""name"":"""&amp;A926&amp;" "&amp;B926&amp;"""},""geometry"":{""type"":""Polygon"",""coordinates"":["&amp;H926&amp;"]}}"&amp;IF(ISBLANK(I927),"",",")</f>
        <v>{"type":"Feature","properties":{"name":"9028-1N ALBION PARK"},"geometry":{"type":"Polygon","coordinates":[[[150.75,-34.625],[150.75,-34.5],[151,-34.5],[151,-34.625],[150.75,-34.625]]]}},</v>
      </c>
      <c r="J926" s="2" t="str">
        <f aca="false">HYPERLINK("http://maps.six.nsw.gov.au/etopo/geopdf/"&amp;C926/1000&amp;"k/"&amp;A926&amp;"%20"&amp;SUBSTITUTE(B926," ","%20")&amp;".pdf")</f>
        <v>http://maps.six.nsw.gov.au/etopo/geopdf/25k/9028-1N%20ALBION%20PARK.pdf</v>
      </c>
      <c r="K926" s="0" t="s">
        <v>5444</v>
      </c>
      <c r="L926" s="0" t="s">
        <v>5445</v>
      </c>
    </row>
    <row r="927" customFormat="false" ht="15" hidden="false" customHeight="false" outlineLevel="0" collapsed="false">
      <c r="A927" s="0" t="s">
        <v>5446</v>
      </c>
      <c r="B927" s="0" t="s">
        <v>5447</v>
      </c>
      <c r="C927" s="0" t="n">
        <v>25000</v>
      </c>
      <c r="D927" s="0" t="n">
        <v>55</v>
      </c>
      <c r="E927" s="0" t="n">
        <v>8628</v>
      </c>
      <c r="F927" s="0" t="s">
        <v>13</v>
      </c>
      <c r="G927" s="0" t="s">
        <v>5448</v>
      </c>
      <c r="H927" s="0" t="s">
        <v>5449</v>
      </c>
      <c r="I927" s="0" t="str">
        <f aca="false">"{""type"":""Feature"",""properties"":{""name"":"""&amp;A927&amp;" "&amp;B927&amp;"""},""geometry"":{""type"":""Polygon"",""coordinates"":["&amp;H927&amp;"]}}"&amp;IF(ISBLANK(I928),"",",")</f>
        <v>{"type":"Feature","properties":{"name":"8628-4S BINALONG"},"geometry":{"type":"Polygon","coordinates":[[[148.5,-34.75],[148.5,-34.625],[148.75,-34.625],[148.75,-34.75],[148.5,-34.75]]]}},</v>
      </c>
      <c r="J927" s="2" t="str">
        <f aca="false">HYPERLINK("http://maps.six.nsw.gov.au/etopo/geopdf/"&amp;C927/1000&amp;"k/"&amp;A927&amp;"%20"&amp;SUBSTITUTE(B927," ","%20")&amp;".pdf")</f>
        <v>http://maps.six.nsw.gov.au/etopo/geopdf/25k/8628-4S%20BINALONG.pdf</v>
      </c>
      <c r="K927" s="0" t="s">
        <v>5450</v>
      </c>
      <c r="L927" s="0" t="s">
        <v>5451</v>
      </c>
    </row>
    <row r="928" customFormat="false" ht="15" hidden="false" customHeight="false" outlineLevel="0" collapsed="false">
      <c r="A928" s="0" t="s">
        <v>5386</v>
      </c>
      <c r="B928" s="0" t="s">
        <v>5452</v>
      </c>
      <c r="C928" s="0" t="n">
        <v>25000</v>
      </c>
      <c r="D928" s="0" t="n">
        <v>55</v>
      </c>
      <c r="E928" s="0" t="n">
        <v>8628</v>
      </c>
      <c r="F928" s="0" t="s">
        <v>13</v>
      </c>
      <c r="G928" s="0" t="s">
        <v>5453</v>
      </c>
      <c r="H928" s="0" t="s">
        <v>5454</v>
      </c>
      <c r="I928" s="0" t="str">
        <f aca="false">"{""type"":""Feature"",""properties"":{""name"":"""&amp;A928&amp;" "&amp;B928&amp;"""},""geometry"":{""type"":""Polygon"",""coordinates"":["&amp;H928&amp;"]}}"&amp;IF(ISBLANK(I929),"",",")</f>
        <v>{"type":"Feature","properties":{"name":"8628-N TANGMANGAROO"},"geometry":{"type":"Polygon","coordinates":[[[148.75,-34.75],[148.75,-34.625],[149,-34.625],[149,-34.75],[148.75,-34.75]]]}},</v>
      </c>
      <c r="J928" s="2" t="str">
        <f aca="false">HYPERLINK("http://maps.six.nsw.gov.au/etopo/geopdf/"&amp;C928/1000&amp;"k/"&amp;A928&amp;"%20"&amp;SUBSTITUTE(B928," ","%20")&amp;".pdf")</f>
        <v>http://maps.six.nsw.gov.au/etopo/geopdf/25k/8628-N%20TANGMANGAROO.pdf</v>
      </c>
      <c r="K928" s="0" t="s">
        <v>5455</v>
      </c>
      <c r="L928" s="0" t="s">
        <v>5456</v>
      </c>
    </row>
    <row r="929" customFormat="false" ht="15" hidden="false" customHeight="false" outlineLevel="0" collapsed="false">
      <c r="A929" s="0" t="s">
        <v>5457</v>
      </c>
      <c r="B929" s="0" t="s">
        <v>5458</v>
      </c>
      <c r="C929" s="0" t="n">
        <v>25000</v>
      </c>
      <c r="D929" s="0" t="n">
        <v>55</v>
      </c>
      <c r="E929" s="0" t="n">
        <v>8728</v>
      </c>
      <c r="F929" s="0" t="s">
        <v>13</v>
      </c>
      <c r="G929" s="0" t="s">
        <v>5459</v>
      </c>
      <c r="H929" s="0" t="s">
        <v>5460</v>
      </c>
      <c r="I929" s="0" t="str">
        <f aca="false">"{""type"":""Feature"",""properties"":{""name"":"""&amp;A929&amp;" "&amp;B929&amp;"""},""geometry"":{""type"":""Polygon"",""coordinates"":["&amp;H929&amp;"]}}"&amp;IF(ISBLANK(I930),"",",")</f>
        <v>{"type":"Feature","properties":{"name":"8728-4S DALTON"},"geometry":{"type":"Polygon","coordinates":[[[149,-34.75],[149,-34.625],[149.25,-34.625],[149.25,-34.75],[149,-34.75]]]}},</v>
      </c>
      <c r="J929" s="2" t="str">
        <f aca="false">HYPERLINK("http://maps.six.nsw.gov.au/etopo/geopdf/"&amp;C929/1000&amp;"k/"&amp;A929&amp;"%20"&amp;SUBSTITUTE(B929," ","%20")&amp;".pdf")</f>
        <v>http://maps.six.nsw.gov.au/etopo/geopdf/25k/8728-4S%20DALTON.pdf</v>
      </c>
      <c r="K929" s="0" t="s">
        <v>5461</v>
      </c>
      <c r="L929" s="0" t="s">
        <v>5462</v>
      </c>
    </row>
    <row r="930" customFormat="false" ht="15" hidden="false" customHeight="false" outlineLevel="0" collapsed="false">
      <c r="A930" s="0" t="s">
        <v>5463</v>
      </c>
      <c r="B930" s="0" t="s">
        <v>5464</v>
      </c>
      <c r="C930" s="0" t="n">
        <v>25000</v>
      </c>
      <c r="D930" s="0" t="n">
        <v>55</v>
      </c>
      <c r="E930" s="0" t="n">
        <v>8728</v>
      </c>
      <c r="F930" s="0" t="s">
        <v>13</v>
      </c>
      <c r="G930" s="0" t="s">
        <v>5465</v>
      </c>
      <c r="H930" s="0" t="s">
        <v>5466</v>
      </c>
      <c r="I930" s="0" t="str">
        <f aca="false">"{""type"":""Feature"",""properties"":{""name"":"""&amp;A930&amp;" "&amp;B930&amp;"""},""geometry"":{""type"":""Polygon"",""coordinates"":["&amp;H930&amp;"]}}"&amp;IF(ISBLANK(I931),"",",")</f>
        <v>{"type":"Feature","properties":{"name":"8728-1S GURRUNDAH"},"geometry":{"type":"Polygon","coordinates":[[[149.25,-34.75],[149.25,-34.625],[149.5,-34.625],[149.5,-34.75],[149.25,-34.75]]]}},</v>
      </c>
      <c r="J930" s="2" t="str">
        <f aca="false">HYPERLINK("http://maps.six.nsw.gov.au/etopo/geopdf/"&amp;C930/1000&amp;"k/"&amp;A930&amp;"%20"&amp;SUBSTITUTE(B930," ","%20")&amp;".pdf")</f>
        <v>http://maps.six.nsw.gov.au/etopo/geopdf/25k/8728-1S%20GURRUNDAH.pdf</v>
      </c>
      <c r="K930" s="0" t="s">
        <v>5467</v>
      </c>
      <c r="L930" s="0" t="s">
        <v>5468</v>
      </c>
    </row>
    <row r="931" customFormat="false" ht="15" hidden="false" customHeight="false" outlineLevel="0" collapsed="false">
      <c r="A931" s="0" t="s">
        <v>5469</v>
      </c>
      <c r="B931" s="0" t="s">
        <v>5470</v>
      </c>
      <c r="C931" s="0" t="n">
        <v>25000</v>
      </c>
      <c r="D931" s="0" t="n">
        <v>55</v>
      </c>
      <c r="E931" s="0" t="n">
        <v>8828</v>
      </c>
      <c r="F931" s="0" t="s">
        <v>13</v>
      </c>
      <c r="G931" s="0" t="s">
        <v>5471</v>
      </c>
      <c r="H931" s="0" t="s">
        <v>5472</v>
      </c>
      <c r="I931" s="0" t="str">
        <f aca="false">"{""type"":""Feature"",""properties"":{""name"":"""&amp;A931&amp;" "&amp;B931&amp;"""},""geometry"":{""type"":""Polygon"",""coordinates"":["&amp;H931&amp;"]}}"&amp;IF(ISBLANK(I932),"",",")</f>
        <v>{"type":"Feature","properties":{"name":"8828-4S KINGSDALE"},"geometry":{"type":"Polygon","coordinates":[[[149.5,-34.75],[149.5,-34.625],[149.75,-34.625],[149.75,-34.75],[149.5,-34.75]]]}},</v>
      </c>
      <c r="J931" s="2" t="str">
        <f aca="false">HYPERLINK("http://maps.six.nsw.gov.au/etopo/geopdf/"&amp;C931/1000&amp;"k/"&amp;A931&amp;"%20"&amp;SUBSTITUTE(B931," ","%20")&amp;".pdf")</f>
        <v>http://maps.six.nsw.gov.au/etopo/geopdf/25k/8828-4S%20KINGSDALE.pdf</v>
      </c>
      <c r="K931" s="0" t="s">
        <v>5473</v>
      </c>
      <c r="L931" s="0" t="s">
        <v>5474</v>
      </c>
    </row>
    <row r="932" customFormat="false" ht="15" hidden="false" customHeight="false" outlineLevel="0" collapsed="false">
      <c r="A932" s="0" t="s">
        <v>5475</v>
      </c>
      <c r="B932" s="0" t="s">
        <v>5476</v>
      </c>
      <c r="C932" s="0" t="n">
        <v>25000</v>
      </c>
      <c r="D932" s="0" t="n">
        <v>55</v>
      </c>
      <c r="E932" s="0" t="n">
        <v>8828</v>
      </c>
      <c r="F932" s="0" t="s">
        <v>13</v>
      </c>
      <c r="G932" s="0" t="s">
        <v>5477</v>
      </c>
      <c r="H932" s="0" t="s">
        <v>5478</v>
      </c>
      <c r="I932" s="0" t="str">
        <f aca="false">"{""type"":""Feature"",""properties"":{""name"":"""&amp;A932&amp;" "&amp;B932&amp;"""},""geometry"":{""type"":""Polygon"",""coordinates"":["&amp;H932&amp;"]}}"&amp;IF(ISBLANK(I933),"",",")</f>
        <v>{"type":"Feature","properties":{"name":"8828-1S TOWRANG"},"geometry":{"type":"Polygon","coordinates":[[[149.75,-34.75],[149.75,-34.625],[150,-34.625],[150,-34.75],[149.75,-34.75]]]}},</v>
      </c>
      <c r="J932" s="2" t="str">
        <f aca="false">HYPERLINK("http://maps.six.nsw.gov.au/etopo/geopdf/"&amp;C932/1000&amp;"k/"&amp;A932&amp;"%20"&amp;SUBSTITUTE(B932," ","%20")&amp;".pdf")</f>
        <v>http://maps.six.nsw.gov.au/etopo/geopdf/25k/8828-1S%20TOWRANG.pdf</v>
      </c>
      <c r="K932" s="0" t="s">
        <v>5479</v>
      </c>
      <c r="L932" s="0" t="s">
        <v>5480</v>
      </c>
    </row>
    <row r="933" customFormat="false" ht="15" hidden="false" customHeight="false" outlineLevel="0" collapsed="false">
      <c r="A933" s="0" t="s">
        <v>5481</v>
      </c>
      <c r="B933" s="0" t="s">
        <v>5482</v>
      </c>
      <c r="C933" s="0" t="n">
        <v>25000</v>
      </c>
      <c r="D933" s="0" t="n">
        <v>56</v>
      </c>
      <c r="E933" s="0" t="n">
        <v>8928</v>
      </c>
      <c r="F933" s="0" t="s">
        <v>13</v>
      </c>
      <c r="G933" s="0" t="s">
        <v>5483</v>
      </c>
      <c r="H933" s="0" t="s">
        <v>5484</v>
      </c>
      <c r="I933" s="0" t="str">
        <f aca="false">"{""type"":""Feature"",""properties"":{""name"":"""&amp;A933&amp;" "&amp;B933&amp;"""},""geometry"":{""type"":""Polygon"",""coordinates"":["&amp;H933&amp;"]}}"&amp;IF(ISBLANK(I934),"",",")</f>
        <v>{"type":"Feature","properties":{"name":"8928-4S WINGELLO"},"geometry":{"type":"Polygon","coordinates":[[[150,-34.75],[150,-34.625],[150.25,-34.625],[150.25,-34.75],[150,-34.75]]]}},</v>
      </c>
      <c r="J933" s="2" t="str">
        <f aca="false">HYPERLINK("http://maps.six.nsw.gov.au/etopo/geopdf/"&amp;C933/1000&amp;"k/"&amp;A933&amp;"%20"&amp;SUBSTITUTE(B933," ","%20")&amp;".pdf")</f>
        <v>http://maps.six.nsw.gov.au/etopo/geopdf/25k/8928-4S%20WINGELLO.pdf</v>
      </c>
      <c r="K933" s="0" t="s">
        <v>5485</v>
      </c>
      <c r="L933" s="0" t="s">
        <v>5486</v>
      </c>
    </row>
    <row r="934" customFormat="false" ht="15" hidden="false" customHeight="false" outlineLevel="0" collapsed="false">
      <c r="A934" s="0" t="s">
        <v>5487</v>
      </c>
      <c r="B934" s="0" t="s">
        <v>5488</v>
      </c>
      <c r="C934" s="0" t="n">
        <v>25000</v>
      </c>
      <c r="D934" s="0" t="n">
        <v>56</v>
      </c>
      <c r="E934" s="0" t="n">
        <v>8928</v>
      </c>
      <c r="F934" s="0" t="s">
        <v>13</v>
      </c>
      <c r="G934" s="0" t="s">
        <v>5489</v>
      </c>
      <c r="H934" s="0" t="s">
        <v>5490</v>
      </c>
      <c r="I934" s="0" t="str">
        <f aca="false">"{""type"":""Feature"",""properties"":{""name"":"""&amp;A934&amp;" "&amp;B934&amp;"""},""geometry"":{""type"":""Polygon"",""coordinates"":["&amp;H934&amp;"]}}"&amp;IF(ISBLANK(I935),"",",")</f>
        <v>{"type":"Feature","properties":{"name":"8928-1S BUNDANOON"},"geometry":{"type":"Polygon","coordinates":[[[150.25,-34.75],[150.25,-34.625],[150.5,-34.625],[150.5,-34.75],[150.25,-34.75]]]}},</v>
      </c>
      <c r="J934" s="2" t="str">
        <f aca="false">HYPERLINK("http://maps.six.nsw.gov.au/etopo/geopdf/"&amp;C934/1000&amp;"k/"&amp;A934&amp;"%20"&amp;SUBSTITUTE(B934," ","%20")&amp;".pdf")</f>
        <v>http://maps.six.nsw.gov.au/etopo/geopdf/25k/8928-1S%20BUNDANOON.pdf</v>
      </c>
      <c r="K934" s="0" t="s">
        <v>5491</v>
      </c>
      <c r="L934" s="0" t="s">
        <v>5492</v>
      </c>
    </row>
    <row r="935" customFormat="false" ht="15" hidden="false" customHeight="false" outlineLevel="0" collapsed="false">
      <c r="A935" s="0" t="s">
        <v>5493</v>
      </c>
      <c r="B935" s="0" t="s">
        <v>5494</v>
      </c>
      <c r="C935" s="0" t="n">
        <v>25000</v>
      </c>
      <c r="D935" s="0" t="n">
        <v>56</v>
      </c>
      <c r="E935" s="0" t="n">
        <v>9028</v>
      </c>
      <c r="F935" s="0" t="s">
        <v>13</v>
      </c>
      <c r="G935" s="0" t="s">
        <v>5495</v>
      </c>
      <c r="H935" s="0" t="s">
        <v>5496</v>
      </c>
      <c r="I935" s="0" t="str">
        <f aca="false">"{""type"":""Feature"",""properties"":{""name"":"""&amp;A935&amp;" "&amp;B935&amp;"""},""geometry"":{""type"":""Polygon"",""coordinates"":["&amp;H935&amp;"]}}"&amp;IF(ISBLANK(I936),"",",")</f>
        <v>{"type":"Feature","properties":{"name":"9028-4S KANGAROO VALLEY"},"geometry":{"type":"Polygon","coordinates":[[[150.5,-34.75],[150.5,-34.625],[150.75,-34.625],[150.75,-34.75],[150.5,-34.75]]]}},</v>
      </c>
      <c r="J935" s="2" t="str">
        <f aca="false">HYPERLINK("http://maps.six.nsw.gov.au/etopo/geopdf/"&amp;C935/1000&amp;"k/"&amp;A935&amp;"%20"&amp;SUBSTITUTE(B935," ","%20")&amp;".pdf")</f>
        <v>http://maps.six.nsw.gov.au/etopo/geopdf/25k/9028-4S%20KANGAROO%20VALLEY.pdf</v>
      </c>
      <c r="K935" s="0" t="s">
        <v>5497</v>
      </c>
      <c r="L935" s="0" t="s">
        <v>5498</v>
      </c>
    </row>
    <row r="936" customFormat="false" ht="15" hidden="false" customHeight="false" outlineLevel="0" collapsed="false">
      <c r="A936" s="0" t="s">
        <v>5499</v>
      </c>
      <c r="B936" s="0" t="s">
        <v>5500</v>
      </c>
      <c r="C936" s="0" t="n">
        <v>25000</v>
      </c>
      <c r="D936" s="0" t="n">
        <v>56</v>
      </c>
      <c r="E936" s="0" t="n">
        <v>9028</v>
      </c>
      <c r="F936" s="0" t="s">
        <v>964</v>
      </c>
      <c r="G936" s="0" t="s">
        <v>5501</v>
      </c>
      <c r="H936" s="0" t="s">
        <v>5502</v>
      </c>
      <c r="I936" s="0" t="str">
        <f aca="false">"{""type"":""Feature"",""properties"":{""name"":"""&amp;A936&amp;" "&amp;B936&amp;"""},""geometry"":{""type"":""Polygon"",""coordinates"":["&amp;H936&amp;"]}}"&amp;IF(ISBLANK(I937),"",",")</f>
        <v>{"type":"Feature","properties":{"name":"9028-1S KIAMA"},"geometry":{"type":"Polygon","coordinates":[[[150.75,-34.75],[150.75,-34.625],[150.875,-34.625],[150.875,-34.75],[150.75,-34.75]]]}},</v>
      </c>
      <c r="J936" s="2" t="str">
        <f aca="false">HYPERLINK("http://maps.six.nsw.gov.au/etopo/geopdf/"&amp;C936/1000&amp;"k/"&amp;A936&amp;"%20"&amp;SUBSTITUTE(B936," ","%20")&amp;".pdf")</f>
        <v>http://maps.six.nsw.gov.au/etopo/geopdf/25k/9028-1S%20KIAMA.pdf</v>
      </c>
      <c r="K936" s="0" t="s">
        <v>5503</v>
      </c>
      <c r="L936" s="0" t="s">
        <v>5504</v>
      </c>
    </row>
    <row r="937" customFormat="false" ht="15" hidden="false" customHeight="false" outlineLevel="0" collapsed="false">
      <c r="A937" s="0" t="s">
        <v>5505</v>
      </c>
      <c r="B937" s="0" t="s">
        <v>5506</v>
      </c>
      <c r="C937" s="0" t="n">
        <v>25000</v>
      </c>
      <c r="D937" s="0" t="n">
        <v>55</v>
      </c>
      <c r="E937" s="0" t="n">
        <v>8728</v>
      </c>
      <c r="F937" s="0" t="s">
        <v>13</v>
      </c>
      <c r="G937" s="0" t="s">
        <v>5507</v>
      </c>
      <c r="H937" s="0" t="s">
        <v>5508</v>
      </c>
      <c r="I937" s="0" t="str">
        <f aca="false">"{""type"":""Feature"",""properties"":{""name"":"""&amp;A937&amp;" "&amp;B937&amp;"""},""geometry"":{""type"":""Polygon"",""coordinates"":["&amp;H937&amp;"]}}"&amp;IF(ISBLANK(I938),"",",")</f>
        <v>{"type":"Feature","properties":{"name":"8728-3N JERRAWA"},"geometry":{"type":"Polygon","coordinates":[[[149,-34.875],[149,-34.75],[149.25,-34.75],[149.25,-34.875],[149,-34.875]]]}},</v>
      </c>
      <c r="J937" s="2" t="str">
        <f aca="false">HYPERLINK("http://maps.six.nsw.gov.au/etopo/geopdf/"&amp;C937/1000&amp;"k/"&amp;A937&amp;"%20"&amp;SUBSTITUTE(B937," ","%20")&amp;".pdf")</f>
        <v>http://maps.six.nsw.gov.au/etopo/geopdf/25k/8728-3N%20JERRAWA.pdf</v>
      </c>
      <c r="K937" s="0" t="s">
        <v>5509</v>
      </c>
      <c r="L937" s="0" t="s">
        <v>5510</v>
      </c>
    </row>
    <row r="938" customFormat="false" ht="15" hidden="false" customHeight="false" outlineLevel="0" collapsed="false">
      <c r="A938" s="0" t="s">
        <v>5511</v>
      </c>
      <c r="B938" s="0" t="s">
        <v>5512</v>
      </c>
      <c r="C938" s="0" t="n">
        <v>25000</v>
      </c>
      <c r="D938" s="0" t="n">
        <v>55</v>
      </c>
      <c r="E938" s="0" t="n">
        <v>8728</v>
      </c>
      <c r="F938" s="0" t="s">
        <v>13</v>
      </c>
      <c r="G938" s="0" t="s">
        <v>5513</v>
      </c>
      <c r="H938" s="0" t="s">
        <v>5514</v>
      </c>
      <c r="I938" s="0" t="str">
        <f aca="false">"{""type"":""Feature"",""properties"":{""name"":"""&amp;A938&amp;" "&amp;B938&amp;"""},""geometry"":{""type"":""Polygon"",""coordinates"":["&amp;H938&amp;"]}}"&amp;IF(ISBLANK(I939),"",",")</f>
        <v>{"type":"Feature","properties":{"name":"8728-2N GUNNING"},"geometry":{"type":"Polygon","coordinates":[[[149.25,-34.875],[149.25,-34.75],[149.5,-34.75],[149.5,-34.875],[149.25,-34.875]]]}},</v>
      </c>
      <c r="J938" s="2" t="str">
        <f aca="false">HYPERLINK("http://maps.six.nsw.gov.au/etopo/geopdf/"&amp;C938/1000&amp;"k/"&amp;A938&amp;"%20"&amp;SUBSTITUTE(B938," ","%20")&amp;".pdf")</f>
        <v>http://maps.six.nsw.gov.au/etopo/geopdf/25k/8728-2N%20GUNNING.pdf</v>
      </c>
      <c r="K938" s="0" t="s">
        <v>5515</v>
      </c>
      <c r="L938" s="0" t="s">
        <v>5516</v>
      </c>
    </row>
    <row r="939" customFormat="false" ht="15" hidden="false" customHeight="false" outlineLevel="0" collapsed="false">
      <c r="A939" s="0" t="s">
        <v>5517</v>
      </c>
      <c r="B939" s="0" t="s">
        <v>5518</v>
      </c>
      <c r="C939" s="0" t="n">
        <v>25000</v>
      </c>
      <c r="D939" s="0" t="n">
        <v>55</v>
      </c>
      <c r="E939" s="0" t="n">
        <v>8828</v>
      </c>
      <c r="F939" s="0" t="s">
        <v>13</v>
      </c>
      <c r="G939" s="0" t="s">
        <v>5519</v>
      </c>
      <c r="H939" s="0" t="s">
        <v>5520</v>
      </c>
      <c r="I939" s="0" t="str">
        <f aca="false">"{""type"":""Feature"",""properties"":{""name"":"""&amp;A939&amp;" "&amp;B939&amp;"""},""geometry"":{""type"":""Polygon"",""coordinates"":["&amp;H939&amp;"]}}"&amp;IF(ISBLANK(I940),"",",")</f>
        <v>{"type":"Feature","properties":{"name":"8828-3N GOULBURN"},"geometry":{"type":"Polygon","coordinates":[[[149.5,-34.875],[149.5,-34.75],[149.75,-34.75],[149.75,-34.875],[149.5,-34.875]]]}},</v>
      </c>
      <c r="J939" s="2" t="str">
        <f aca="false">HYPERLINK("http://maps.six.nsw.gov.au/etopo/geopdf/"&amp;C939/1000&amp;"k/"&amp;A939&amp;"%20"&amp;SUBSTITUTE(B939," ","%20")&amp;".pdf")</f>
        <v>http://maps.six.nsw.gov.au/etopo/geopdf/25k/8828-3N%20GOULBURN.pdf</v>
      </c>
      <c r="K939" s="0" t="s">
        <v>5521</v>
      </c>
      <c r="L939" s="0" t="s">
        <v>5522</v>
      </c>
    </row>
    <row r="940" customFormat="false" ht="15" hidden="false" customHeight="false" outlineLevel="0" collapsed="false">
      <c r="A940" s="0" t="s">
        <v>5523</v>
      </c>
      <c r="B940" s="0" t="s">
        <v>5524</v>
      </c>
      <c r="C940" s="0" t="n">
        <v>25000</v>
      </c>
      <c r="D940" s="0" t="n">
        <v>55</v>
      </c>
      <c r="E940" s="0" t="n">
        <v>8828</v>
      </c>
      <c r="F940" s="0" t="s">
        <v>13</v>
      </c>
      <c r="G940" s="0" t="s">
        <v>5525</v>
      </c>
      <c r="H940" s="0" t="s">
        <v>5526</v>
      </c>
      <c r="I940" s="0" t="str">
        <f aca="false">"{""type"":""Feature"",""properties"":{""name"":"""&amp;A940&amp;" "&amp;B940&amp;"""},""geometry"":{""type"":""Polygon"",""coordinates"":["&amp;H940&amp;"]}}"&amp;IF(ISBLANK(I941),"",",")</f>
        <v>{"type":"Feature","properties":{"name":"8828-2N BUNGONIA"},"geometry":{"type":"Polygon","coordinates":[[[149.75,-34.875],[149.75,-34.75],[150,-34.75],[150,-34.875],[149.75,-34.875]]]}},</v>
      </c>
      <c r="J940" s="2" t="str">
        <f aca="false">HYPERLINK("http://maps.six.nsw.gov.au/etopo/geopdf/"&amp;C940/1000&amp;"k/"&amp;A940&amp;"%20"&amp;SUBSTITUTE(B940," ","%20")&amp;".pdf")</f>
        <v>http://maps.six.nsw.gov.au/etopo/geopdf/25k/8828-2N%20BUNGONIA.pdf</v>
      </c>
      <c r="K940" s="0" t="s">
        <v>5527</v>
      </c>
      <c r="L940" s="0" t="s">
        <v>5528</v>
      </c>
    </row>
    <row r="941" customFormat="false" ht="15" hidden="false" customHeight="false" outlineLevel="0" collapsed="false">
      <c r="A941" s="0" t="s">
        <v>5529</v>
      </c>
      <c r="B941" s="0" t="s">
        <v>5530</v>
      </c>
      <c r="C941" s="0" t="n">
        <v>25000</v>
      </c>
      <c r="D941" s="0" t="n">
        <v>56</v>
      </c>
      <c r="E941" s="0" t="n">
        <v>8928</v>
      </c>
      <c r="F941" s="0" t="s">
        <v>13</v>
      </c>
      <c r="G941" s="0" t="s">
        <v>5531</v>
      </c>
      <c r="H941" s="0" t="s">
        <v>5532</v>
      </c>
      <c r="I941" s="0" t="str">
        <f aca="false">"{""type"":""Feature"",""properties"":{""name"":"""&amp;A941&amp;" "&amp;B941&amp;"""},""geometry"":{""type"":""Polygon"",""coordinates"":["&amp;H941&amp;"]}}"&amp;IF(ISBLANK(I942),"",",")</f>
        <v>{"type":"Feature","properties":{"name":"8928-3N CAOURA"},"geometry":{"type":"Polygon","coordinates":[[[150,-34.875],[150,-34.75],[150.25,-34.75],[150.25,-34.875],[150,-34.875]]]}},</v>
      </c>
      <c r="J941" s="2" t="str">
        <f aca="false">HYPERLINK("http://maps.six.nsw.gov.au/etopo/geopdf/"&amp;C941/1000&amp;"k/"&amp;A941&amp;"%20"&amp;SUBSTITUTE(B941," ","%20")&amp;".pdf")</f>
        <v>http://maps.six.nsw.gov.au/etopo/geopdf/25k/8928-3N%20CAOURA.pdf</v>
      </c>
      <c r="K941" s="0" t="s">
        <v>5533</v>
      </c>
      <c r="L941" s="0" t="s">
        <v>5534</v>
      </c>
    </row>
    <row r="942" customFormat="false" ht="15" hidden="false" customHeight="false" outlineLevel="0" collapsed="false">
      <c r="A942" s="0" t="s">
        <v>5535</v>
      </c>
      <c r="B942" s="0" t="s">
        <v>5536</v>
      </c>
      <c r="C942" s="0" t="n">
        <v>25000</v>
      </c>
      <c r="D942" s="0" t="n">
        <v>56</v>
      </c>
      <c r="E942" s="0" t="n">
        <v>8928</v>
      </c>
      <c r="F942" s="0" t="s">
        <v>13</v>
      </c>
      <c r="G942" s="0" t="s">
        <v>5537</v>
      </c>
      <c r="H942" s="0" t="s">
        <v>5538</v>
      </c>
      <c r="I942" s="0" t="str">
        <f aca="false">"{""type"":""Feature"",""properties"":{""name"":"""&amp;A942&amp;" "&amp;B942&amp;"""},""geometry"":{""type"":""Polygon"",""coordinates"":["&amp;H942&amp;"]}}"&amp;IF(ISBLANK(I943),"",",")</f>
        <v>{"type":"Feature","properties":{"name":"8928-2N BURRIER"},"geometry":{"type":"Polygon","coordinates":[[[150.25,-34.875],[150.25,-34.75],[150.5,-34.75],[150.5,-34.875],[150.25,-34.875]]]}},</v>
      </c>
      <c r="J942" s="2" t="str">
        <f aca="false">HYPERLINK("http://maps.six.nsw.gov.au/etopo/geopdf/"&amp;C942/1000&amp;"k/"&amp;A942&amp;"%20"&amp;SUBSTITUTE(B942," ","%20")&amp;".pdf")</f>
        <v>http://maps.six.nsw.gov.au/etopo/geopdf/25k/8928-2N%20BURRIER.pdf</v>
      </c>
      <c r="K942" s="0" t="s">
        <v>5539</v>
      </c>
      <c r="L942" s="0" t="s">
        <v>5540</v>
      </c>
    </row>
    <row r="943" customFormat="false" ht="15" hidden="false" customHeight="false" outlineLevel="0" collapsed="false">
      <c r="A943" s="0" t="s">
        <v>5541</v>
      </c>
      <c r="B943" s="0" t="s">
        <v>5542</v>
      </c>
      <c r="C943" s="0" t="n">
        <v>25000</v>
      </c>
      <c r="D943" s="0" t="n">
        <v>56</v>
      </c>
      <c r="E943" s="0" t="n">
        <v>9028</v>
      </c>
      <c r="F943" s="0" t="s">
        <v>13</v>
      </c>
      <c r="G943" s="0" t="s">
        <v>5543</v>
      </c>
      <c r="H943" s="0" t="s">
        <v>5544</v>
      </c>
      <c r="I943" s="0" t="str">
        <f aca="false">"{""type"":""Feature"",""properties"":{""name"":"""&amp;A943&amp;" "&amp;B943&amp;"""},""geometry"":{""type"":""Polygon"",""coordinates"":["&amp;H943&amp;"]}}"&amp;IF(ISBLANK(I944),"",",")</f>
        <v>{"type":"Feature","properties":{"name":"9028-3N BERRY"},"geometry":{"type":"Polygon","coordinates":[[[150.5,-34.875],[150.5,-34.75],[150.75,-34.75],[150.75,-34.875],[150.5,-34.875]]]}},</v>
      </c>
      <c r="J943" s="2" t="str">
        <f aca="false">HYPERLINK("http://maps.six.nsw.gov.au/etopo/geopdf/"&amp;C943/1000&amp;"k/"&amp;A943&amp;"%20"&amp;SUBSTITUTE(B943," ","%20")&amp;".pdf")</f>
        <v>http://maps.six.nsw.gov.au/etopo/geopdf/25k/9028-3N%20BERRY.pdf</v>
      </c>
      <c r="K943" s="0" t="s">
        <v>5545</v>
      </c>
      <c r="L943" s="0" t="s">
        <v>5546</v>
      </c>
    </row>
    <row r="944" customFormat="false" ht="15" hidden="false" customHeight="false" outlineLevel="0" collapsed="false">
      <c r="A944" s="0" t="s">
        <v>5547</v>
      </c>
      <c r="B944" s="0" t="s">
        <v>5548</v>
      </c>
      <c r="C944" s="0" t="n">
        <v>25000</v>
      </c>
      <c r="D944" s="0" t="n">
        <v>56</v>
      </c>
      <c r="E944" s="0" t="n">
        <v>9028</v>
      </c>
      <c r="F944" s="0" t="s">
        <v>964</v>
      </c>
      <c r="G944" s="0" t="s">
        <v>5549</v>
      </c>
      <c r="H944" s="0" t="s">
        <v>5550</v>
      </c>
      <c r="I944" s="0" t="str">
        <f aca="false">"{""type"":""Feature"",""properties"":{""name"":"""&amp;A944&amp;" "&amp;B944&amp;"""},""geometry"":{""type"":""Polygon"",""coordinates"":["&amp;H944&amp;"]}}"&amp;IF(ISBLANK(I945),"",",")</f>
        <v>{"type":"Feature","properties":{"name":"9028-2N GERROA"},"geometry":{"type":"Polygon","coordinates":[[[150.75,-34.875],[150.75,-34.75],[150.875,-34.75],[150.875,-34.875],[150.75,-34.875]]]}},</v>
      </c>
      <c r="J944" s="2" t="str">
        <f aca="false">HYPERLINK("http://maps.six.nsw.gov.au/etopo/geopdf/"&amp;C944/1000&amp;"k/"&amp;A944&amp;"%20"&amp;SUBSTITUTE(B944," ","%20")&amp;".pdf")</f>
        <v>http://maps.six.nsw.gov.au/etopo/geopdf/25k/9028-2N%20GERROA.pdf</v>
      </c>
      <c r="K944" s="0" t="s">
        <v>5551</v>
      </c>
      <c r="L944" s="0" t="s">
        <v>5552</v>
      </c>
    </row>
    <row r="945" customFormat="false" ht="15" hidden="false" customHeight="false" outlineLevel="0" collapsed="false">
      <c r="A945" s="0" t="s">
        <v>5553</v>
      </c>
      <c r="B945" s="0" t="s">
        <v>5554</v>
      </c>
      <c r="C945" s="0" t="n">
        <v>25000</v>
      </c>
      <c r="D945" s="0" t="n">
        <v>55</v>
      </c>
      <c r="E945" s="0" t="n">
        <v>8628</v>
      </c>
      <c r="F945" s="0" t="s">
        <v>13</v>
      </c>
      <c r="G945" s="0" t="s">
        <v>5555</v>
      </c>
      <c r="H945" s="0" t="s">
        <v>5556</v>
      </c>
      <c r="I945" s="0" t="str">
        <f aca="false">"{""type"":""Feature"",""properties"":{""name"":"""&amp;A945&amp;" "&amp;B945&amp;"""},""geometry"":{""type"":""Polygon"",""coordinates"":["&amp;H945&amp;"]}}"&amp;IF(ISBLANK(I946),"",",")</f>
        <v>{"type":"Feature","properties":{"name":"8628-2S WARROO"},"geometry":{"type":"Polygon","coordinates":[[[148.75,-35],[148.75,-34.875],[149,-34.875],[149,-35],[148.75,-35]]]}},</v>
      </c>
      <c r="J945" s="2" t="str">
        <f aca="false">HYPERLINK("http://maps.six.nsw.gov.au/etopo/geopdf/"&amp;C945/1000&amp;"k/"&amp;A945&amp;"%20"&amp;SUBSTITUTE(B945," ","%20")&amp;".pdf")</f>
        <v>http://maps.six.nsw.gov.au/etopo/geopdf/25k/8628-2S%20WARROO.pdf</v>
      </c>
      <c r="K945" s="0" t="s">
        <v>5557</v>
      </c>
      <c r="L945" s="0" t="s">
        <v>5558</v>
      </c>
    </row>
    <row r="946" customFormat="false" ht="15" hidden="false" customHeight="false" outlineLevel="0" collapsed="false">
      <c r="A946" s="0" t="s">
        <v>5559</v>
      </c>
      <c r="B946" s="0" t="s">
        <v>5560</v>
      </c>
      <c r="C946" s="0" t="n">
        <v>25000</v>
      </c>
      <c r="D946" s="0" t="n">
        <v>55</v>
      </c>
      <c r="E946" s="0" t="n">
        <v>8728</v>
      </c>
      <c r="F946" s="0" t="s">
        <v>13</v>
      </c>
      <c r="G946" s="0" t="s">
        <v>5561</v>
      </c>
      <c r="H946" s="0" t="s">
        <v>5562</v>
      </c>
      <c r="I946" s="0" t="str">
        <f aca="false">"{""type"":""Feature"",""properties"":{""name"":"""&amp;A946&amp;" "&amp;B946&amp;"""},""geometry"":{""type"":""Polygon"",""coordinates"":["&amp;H946&amp;"]}}"&amp;IF(ISBLANK(I947),"",",")</f>
        <v>{"type":"Feature","properties":{"name":"8728-3S MURRUMBATEMAN"},"geometry":{"type":"Polygon","coordinates":[[[149,-35],[149,-34.875],[149.25,-34.875],[149.25,-35],[149,-35]]]}},</v>
      </c>
      <c r="J946" s="2" t="str">
        <f aca="false">HYPERLINK("http://maps.six.nsw.gov.au/etopo/geopdf/"&amp;C946/1000&amp;"k/"&amp;A946&amp;"%20"&amp;SUBSTITUTE(B946," ","%20")&amp;".pdf")</f>
        <v>http://maps.six.nsw.gov.au/etopo/geopdf/25k/8728-3S%20MURRUMBATEMAN.pdf</v>
      </c>
      <c r="K946" s="0" t="s">
        <v>5563</v>
      </c>
      <c r="L946" s="0" t="s">
        <v>5564</v>
      </c>
    </row>
    <row r="947" customFormat="false" ht="15" hidden="false" customHeight="false" outlineLevel="0" collapsed="false">
      <c r="A947" s="0" t="s">
        <v>5565</v>
      </c>
      <c r="B947" s="0" t="s">
        <v>5566</v>
      </c>
      <c r="C947" s="0" t="n">
        <v>25000</v>
      </c>
      <c r="D947" s="0" t="n">
        <v>55</v>
      </c>
      <c r="E947" s="0" t="n">
        <v>8728</v>
      </c>
      <c r="F947" s="0" t="s">
        <v>13</v>
      </c>
      <c r="G947" s="0" t="s">
        <v>5567</v>
      </c>
      <c r="H947" s="0" t="s">
        <v>5568</v>
      </c>
      <c r="I947" s="0" t="str">
        <f aca="false">"{""type"":""Feature"",""properties"":{""name"":"""&amp;A947&amp;" "&amp;B947&amp;"""},""geometry"":{""type"":""Polygon"",""coordinates"":["&amp;H947&amp;"]}}"&amp;IF(ISBLANK(I948),"",",")</f>
        <v>{"type":"Feature","properties":{"name":"8728-2S COLLECTOR"},"geometry":{"type":"Polygon","coordinates":[[[149.25,-35],[149.25,-34.875],[149.5,-34.875],[149.5,-35],[149.25,-35]]]}},</v>
      </c>
      <c r="J947" s="2" t="str">
        <f aca="false">HYPERLINK("http://maps.six.nsw.gov.au/etopo/geopdf/"&amp;C947/1000&amp;"k/"&amp;A947&amp;"%20"&amp;SUBSTITUTE(B947," ","%20")&amp;".pdf")</f>
        <v>http://maps.six.nsw.gov.au/etopo/geopdf/25k/8728-2S%20COLLECTOR.pdf</v>
      </c>
      <c r="K947" s="0" t="s">
        <v>5569</v>
      </c>
      <c r="L947" s="0" t="s">
        <v>5570</v>
      </c>
    </row>
    <row r="948" customFormat="false" ht="15" hidden="false" customHeight="false" outlineLevel="0" collapsed="false">
      <c r="A948" s="0" t="s">
        <v>5571</v>
      </c>
      <c r="B948" s="0" t="s">
        <v>5572</v>
      </c>
      <c r="C948" s="0" t="n">
        <v>25000</v>
      </c>
      <c r="D948" s="0" t="n">
        <v>55</v>
      </c>
      <c r="E948" s="0" t="n">
        <v>8828</v>
      </c>
      <c r="F948" s="0" t="s">
        <v>13</v>
      </c>
      <c r="G948" s="0" t="s">
        <v>5573</v>
      </c>
      <c r="H948" s="0" t="s">
        <v>5574</v>
      </c>
      <c r="I948" s="0" t="str">
        <f aca="false">"{""type"":""Feature"",""properties"":{""name"":"""&amp;A948&amp;" "&amp;B948&amp;"""},""geometry"":{""type"":""Polygon"",""coordinates"":["&amp;H948&amp;"]}}"&amp;IF(ISBLANK(I949),"",",")</f>
        <v>{"type":"Feature","properties":{"name":"8828-3S INVERALOCHY"},"geometry":{"type":"Polygon","coordinates":[[[149.5,-35],[149.5,-34.875],[149.75,-34.875],[149.75,-35],[149.5,-35]]]}},</v>
      </c>
      <c r="J948" s="2" t="str">
        <f aca="false">HYPERLINK("http://maps.six.nsw.gov.au/etopo/geopdf/"&amp;C948/1000&amp;"k/"&amp;A948&amp;"%20"&amp;SUBSTITUTE(B948," ","%20")&amp;".pdf")</f>
        <v>http://maps.six.nsw.gov.au/etopo/geopdf/25k/8828-3S%20INVERALOCHY.pdf</v>
      </c>
      <c r="K948" s="0" t="s">
        <v>5575</v>
      </c>
      <c r="L948" s="0" t="s">
        <v>5576</v>
      </c>
    </row>
    <row r="949" customFormat="false" ht="15" hidden="false" customHeight="false" outlineLevel="0" collapsed="false">
      <c r="A949" s="0" t="s">
        <v>5577</v>
      </c>
      <c r="B949" s="0" t="s">
        <v>5578</v>
      </c>
      <c r="C949" s="0" t="n">
        <v>25000</v>
      </c>
      <c r="D949" s="0" t="n">
        <v>55</v>
      </c>
      <c r="E949" s="0" t="n">
        <v>8828</v>
      </c>
      <c r="F949" s="0" t="s">
        <v>13</v>
      </c>
      <c r="G949" s="0" t="s">
        <v>5579</v>
      </c>
      <c r="H949" s="0" t="s">
        <v>5580</v>
      </c>
      <c r="I949" s="0" t="str">
        <f aca="false">"{""type"":""Feature"",""properties"":{""name"":"""&amp;A949&amp;" "&amp;B949&amp;"""},""geometry"":{""type"":""Polygon"",""coordinates"":["&amp;H949&amp;"]}}"&amp;IF(ISBLANK(I950),"",",")</f>
        <v>{"type":"Feature","properties":{"name":"8828-2S KOORINGAROO"},"geometry":{"type":"Polygon","coordinates":[[[149.75,-35],[149.75,-34.875],[150,-34.875],[150,-35],[149.75,-35]]]}},</v>
      </c>
      <c r="J949" s="2" t="str">
        <f aca="false">HYPERLINK("http://maps.six.nsw.gov.au/etopo/geopdf/"&amp;C949/1000&amp;"k/"&amp;A949&amp;"%20"&amp;SUBSTITUTE(B949," ","%20")&amp;".pdf")</f>
        <v>http://maps.six.nsw.gov.au/etopo/geopdf/25k/8828-2S%20KOORINGAROO.pdf</v>
      </c>
      <c r="K949" s="0" t="s">
        <v>5581</v>
      </c>
      <c r="L949" s="0" t="s">
        <v>5582</v>
      </c>
    </row>
    <row r="950" customFormat="false" ht="15" hidden="false" customHeight="false" outlineLevel="0" collapsed="false">
      <c r="A950" s="0" t="s">
        <v>5583</v>
      </c>
      <c r="B950" s="0" t="s">
        <v>5584</v>
      </c>
      <c r="C950" s="0" t="n">
        <v>25000</v>
      </c>
      <c r="D950" s="0" t="n">
        <v>56</v>
      </c>
      <c r="E950" s="0" t="n">
        <v>8928</v>
      </c>
      <c r="F950" s="0" t="s">
        <v>13</v>
      </c>
      <c r="G950" s="0" t="s">
        <v>5585</v>
      </c>
      <c r="H950" s="0" t="s">
        <v>5586</v>
      </c>
      <c r="I950" s="0" t="str">
        <f aca="false">"{""type"":""Feature"",""properties"":{""name"":"""&amp;A950&amp;" "&amp;B950&amp;"""},""geometry"":{""type"":""Polygon"",""coordinates"":["&amp;H950&amp;"]}}"&amp;IF(ISBLANK(I951),"",",")</f>
        <v>{"type":"Feature","properties":{"name":"8928-3S TOUGA"},"geometry":{"type":"Polygon","coordinates":[[[150,-35],[150,-34.875],[150.25,-34.875],[150.25,-35],[150,-35]]]}},</v>
      </c>
      <c r="J950" s="2" t="str">
        <f aca="false">HYPERLINK("http://maps.six.nsw.gov.au/etopo/geopdf/"&amp;C950/1000&amp;"k/"&amp;A950&amp;"%20"&amp;SUBSTITUTE(B950," ","%20")&amp;".pdf")</f>
        <v>http://maps.six.nsw.gov.au/etopo/geopdf/25k/8928-3S%20TOUGA.pdf</v>
      </c>
      <c r="K950" s="0" t="s">
        <v>5587</v>
      </c>
      <c r="L950" s="0" t="s">
        <v>5588</v>
      </c>
    </row>
    <row r="951" customFormat="false" ht="15" hidden="false" customHeight="false" outlineLevel="0" collapsed="false">
      <c r="A951" s="0" t="s">
        <v>5589</v>
      </c>
      <c r="B951" s="0" t="s">
        <v>5590</v>
      </c>
      <c r="C951" s="0" t="n">
        <v>25000</v>
      </c>
      <c r="D951" s="0" t="n">
        <v>56</v>
      </c>
      <c r="E951" s="0" t="n">
        <v>8928</v>
      </c>
      <c r="F951" s="0" t="s">
        <v>13</v>
      </c>
      <c r="G951" s="0" t="s">
        <v>5591</v>
      </c>
      <c r="H951" s="0" t="s">
        <v>5592</v>
      </c>
      <c r="I951" s="0" t="str">
        <f aca="false">"{""type"":""Feature"",""properties"":{""name"":"""&amp;A951&amp;" "&amp;B951&amp;"""},""geometry"":{""type"":""Polygon"",""coordinates"":["&amp;H951&amp;"]}}"&amp;IF(ISBLANK(I952),"",",")</f>
        <v>{"type":"Feature","properties":{"name":"8928-2S YALWAL"},"geometry":{"type":"Polygon","coordinates":[[[150.25,-35],[150.25,-34.875],[150.5,-34.875],[150.5,-35],[150.25,-35]]]}},</v>
      </c>
      <c r="J951" s="2" t="str">
        <f aca="false">HYPERLINK("http://maps.six.nsw.gov.au/etopo/geopdf/"&amp;C951/1000&amp;"k/"&amp;A951&amp;"%20"&amp;SUBSTITUTE(B951," ","%20")&amp;".pdf")</f>
        <v>http://maps.six.nsw.gov.au/etopo/geopdf/25k/8928-2S%20YALWAL.pdf</v>
      </c>
      <c r="K951" s="0" t="s">
        <v>5593</v>
      </c>
      <c r="L951" s="0" t="s">
        <v>5594</v>
      </c>
    </row>
    <row r="952" customFormat="false" ht="15" hidden="false" customHeight="false" outlineLevel="0" collapsed="false">
      <c r="A952" s="0" t="s">
        <v>5595</v>
      </c>
      <c r="B952" s="0" t="s">
        <v>5596</v>
      </c>
      <c r="C952" s="0" t="n">
        <v>25000</v>
      </c>
      <c r="D952" s="0" t="n">
        <v>56</v>
      </c>
      <c r="E952" s="0" t="n">
        <v>9028</v>
      </c>
      <c r="F952" s="0" t="s">
        <v>13</v>
      </c>
      <c r="G952" s="0" t="s">
        <v>5597</v>
      </c>
      <c r="H952" s="0" t="s">
        <v>5598</v>
      </c>
      <c r="I952" s="0" t="str">
        <f aca="false">"{""type"":""Feature"",""properties"":{""name"":"""&amp;A952&amp;" "&amp;B952&amp;"""},""geometry"":{""type"":""Polygon"",""coordinates"":["&amp;H952&amp;"]}}"&amp;IF(ISBLANK(I953),"",",")</f>
        <v>{"type":"Feature","properties":{"name":"9028-3S NOWRA"},"geometry":{"type":"Polygon","coordinates":[[[150.5,-35],[150.5,-34.875],[150.75,-34.875],[150.75,-35],[150.5,-35]]]}},</v>
      </c>
      <c r="J952" s="2" t="str">
        <f aca="false">HYPERLINK("http://maps.six.nsw.gov.au/etopo/geopdf/"&amp;C952/1000&amp;"k/"&amp;A952&amp;"%20"&amp;SUBSTITUTE(B952," ","%20")&amp;".pdf")</f>
        <v>http://maps.six.nsw.gov.au/etopo/geopdf/25k/9028-3S%20NOWRA.pdf</v>
      </c>
      <c r="K952" s="0" t="s">
        <v>5599</v>
      </c>
      <c r="L952" s="0" t="s">
        <v>5600</v>
      </c>
    </row>
    <row r="953" customFormat="false" ht="15" hidden="false" customHeight="false" outlineLevel="0" collapsed="false">
      <c r="A953" s="0" t="s">
        <v>5601</v>
      </c>
      <c r="B953" s="0" t="s">
        <v>5602</v>
      </c>
      <c r="C953" s="0" t="n">
        <v>25000</v>
      </c>
      <c r="D953" s="0" t="n">
        <v>56</v>
      </c>
      <c r="E953" s="0" t="n">
        <v>9028</v>
      </c>
      <c r="F953" s="0" t="s">
        <v>964</v>
      </c>
      <c r="G953" s="0" t="s">
        <v>5603</v>
      </c>
      <c r="H953" s="0" t="s">
        <v>5604</v>
      </c>
      <c r="I953" s="0" t="str">
        <f aca="false">"{""type"":""Feature"",""properties"":{""name"":"""&amp;A953&amp;" "&amp;B953&amp;"""},""geometry"":{""type"":""Polygon"",""coordinates"":["&amp;H953&amp;"]}}"&amp;IF(ISBLANK(I954),"",",")</f>
        <v>{"type":"Feature","properties":{"name":"9028-2S CROOKHAVEN"},"geometry":{"type":"Polygon","coordinates":[[[150.75,-35],[150.75,-34.875],[150.875,-34.875],[150.875,-35],[150.75,-35]]]}},</v>
      </c>
      <c r="J953" s="2" t="str">
        <f aca="false">HYPERLINK("http://maps.six.nsw.gov.au/etopo/geopdf/"&amp;C953/1000&amp;"k/"&amp;A953&amp;"%20"&amp;SUBSTITUTE(B953," ","%20")&amp;".pdf")</f>
        <v>http://maps.six.nsw.gov.au/etopo/geopdf/25k/9028-2S%20CROOKHAVEN.pdf</v>
      </c>
      <c r="K953" s="0" t="s">
        <v>5605</v>
      </c>
      <c r="L953" s="0" t="s">
        <v>5606</v>
      </c>
    </row>
    <row r="954" customFormat="false" ht="15" hidden="false" customHeight="false" outlineLevel="0" collapsed="false">
      <c r="A954" s="0" t="s">
        <v>5607</v>
      </c>
      <c r="B954" s="0" t="s">
        <v>5608</v>
      </c>
      <c r="C954" s="0" t="n">
        <v>25000</v>
      </c>
      <c r="D954" s="0" t="n">
        <v>56</v>
      </c>
      <c r="E954" s="0" t="n">
        <v>8927</v>
      </c>
      <c r="F954" s="0" t="s">
        <v>13</v>
      </c>
      <c r="G954" s="0" t="s">
        <v>5609</v>
      </c>
      <c r="H954" s="0" t="s">
        <v>5610</v>
      </c>
      <c r="I954" s="0" t="str">
        <f aca="false">"{""type"":""Feature"",""properties"":{""name"":"""&amp;A954&amp;" "&amp;B954&amp;"""},""geometry"":{""type"":""Polygon"",""coordinates"":["&amp;H954&amp;"]}}"&amp;IF(ISBLANK(I955),"",",")</f>
        <v>{"type":"Feature","properties":{"name":"8927-4N NERRIGA"},"geometry":{"type":"Polygon","coordinates":[[[150,-35.125],[150,-35],[150.25,-35],[150.25,-35.125],[150,-35.125]]]}},</v>
      </c>
      <c r="J954" s="2" t="str">
        <f aca="false">HYPERLINK("http://maps.six.nsw.gov.au/etopo/geopdf/"&amp;C954/1000&amp;"k/"&amp;A954&amp;"%20"&amp;SUBSTITUTE(B954," ","%20")&amp;".pdf")</f>
        <v>http://maps.six.nsw.gov.au/etopo/geopdf/25k/8927-4N%20NERRIGA.pdf</v>
      </c>
      <c r="K954" s="0" t="s">
        <v>5611</v>
      </c>
      <c r="L954" s="0" t="s">
        <v>5612</v>
      </c>
    </row>
    <row r="955" customFormat="false" ht="15" hidden="false" customHeight="false" outlineLevel="0" collapsed="false">
      <c r="A955" s="0" t="s">
        <v>5613</v>
      </c>
      <c r="B955" s="0" t="s">
        <v>5614</v>
      </c>
      <c r="C955" s="0" t="n">
        <v>25000</v>
      </c>
      <c r="D955" s="0" t="n">
        <v>56</v>
      </c>
      <c r="E955" s="0" t="n">
        <v>8927</v>
      </c>
      <c r="F955" s="0" t="s">
        <v>13</v>
      </c>
      <c r="G955" s="0" t="s">
        <v>5615</v>
      </c>
      <c r="H955" s="0" t="s">
        <v>5616</v>
      </c>
      <c r="I955" s="0" t="str">
        <f aca="false">"{""type"":""Feature"",""properties"":{""name"":"""&amp;A955&amp;" "&amp;B955&amp;"""},""geometry"":{""type"":""Polygon"",""coordinates"":["&amp;H955&amp;"]}}"&amp;IF(ISBLANK(I956),"",",")</f>
        <v>{"type":"Feature","properties":{"name":"8927-1N SASSAFRAS"},"geometry":{"type":"Polygon","coordinates":[[[150.25,-35.125],[150.25,-35],[150.5,-35],[150.5,-35.125],[150.25,-35.125]]]}},</v>
      </c>
      <c r="J955" s="2" t="str">
        <f aca="false">HYPERLINK("http://maps.six.nsw.gov.au/etopo/geopdf/"&amp;C955/1000&amp;"k/"&amp;A955&amp;"%20"&amp;SUBSTITUTE(B955," ","%20")&amp;".pdf")</f>
        <v>http://maps.six.nsw.gov.au/etopo/geopdf/25k/8927-1N%20SASSAFRAS.pdf</v>
      </c>
      <c r="K955" s="0" t="s">
        <v>5617</v>
      </c>
      <c r="L955" s="0" t="s">
        <v>5618</v>
      </c>
    </row>
    <row r="956" customFormat="false" ht="15" hidden="false" customHeight="false" outlineLevel="0" collapsed="false">
      <c r="A956" s="0" t="s">
        <v>5619</v>
      </c>
      <c r="B956" s="0" t="s">
        <v>5620</v>
      </c>
      <c r="C956" s="0" t="n">
        <v>25000</v>
      </c>
      <c r="D956" s="0" t="n">
        <v>56</v>
      </c>
      <c r="E956" s="0" t="n">
        <v>9027</v>
      </c>
      <c r="F956" s="0" t="s">
        <v>13</v>
      </c>
      <c r="G956" s="0" t="s">
        <v>5621</v>
      </c>
      <c r="H956" s="0" t="s">
        <v>5622</v>
      </c>
      <c r="I956" s="0" t="str">
        <f aca="false">"{""type"":""Feature"",""properties"":{""name"":"""&amp;A956&amp;" "&amp;B956&amp;"""},""geometry"":{""type"":""Polygon"",""coordinates"":["&amp;H956&amp;"]}}"&amp;IF(ISBLANK(I957),"",",")</f>
        <v>{"type":"Feature","properties":{"name":"9027-4N HUSKISSON"},"geometry":{"type":"Polygon","coordinates":[[[150.5,-35.125],[150.5,-35],[150.75,-35],[150.75,-35.125],[150.5,-35.125]]]}},</v>
      </c>
      <c r="J956" s="2" t="str">
        <f aca="false">HYPERLINK("http://maps.six.nsw.gov.au/etopo/geopdf/"&amp;C956/1000&amp;"k/"&amp;A956&amp;"%20"&amp;SUBSTITUTE(B956," ","%20")&amp;".pdf")</f>
        <v>http://maps.six.nsw.gov.au/etopo/geopdf/25k/9027-4N%20HUSKISSON.pdf</v>
      </c>
      <c r="K956" s="0" t="s">
        <v>5623</v>
      </c>
      <c r="L956" s="0" t="s">
        <v>5624</v>
      </c>
    </row>
    <row r="957" customFormat="false" ht="15" hidden="false" customHeight="false" outlineLevel="0" collapsed="false">
      <c r="A957" s="0" t="s">
        <v>5625</v>
      </c>
      <c r="B957" s="0" t="s">
        <v>5626</v>
      </c>
      <c r="C957" s="0" t="n">
        <v>25000</v>
      </c>
      <c r="D957" s="0" t="n">
        <v>56</v>
      </c>
      <c r="E957" s="0" t="n">
        <v>9027</v>
      </c>
      <c r="F957" s="0" t="s">
        <v>964</v>
      </c>
      <c r="G957" s="0" t="s">
        <v>5627</v>
      </c>
      <c r="H957" s="0" t="s">
        <v>5628</v>
      </c>
      <c r="I957" s="0" t="str">
        <f aca="false">"{""type"":""Feature"",""properties"":{""name"":"""&amp;A957&amp;" "&amp;B957&amp;"""},""geometry"":{""type"":""Polygon"",""coordinates"":["&amp;H957&amp;"]}}"&amp;IF(ISBLANK(I958),"",",")</f>
        <v>{"type":"Feature","properties":{"name":"9027-1N CURRARONG"},"geometry":{"type":"Polygon","coordinates":[[[150.75,-35.125],[150.75,-35],[150.875,-35],[150.875,-35.125],[150.75,-35.125]]]}},</v>
      </c>
      <c r="J957" s="2" t="str">
        <f aca="false">HYPERLINK("http://maps.six.nsw.gov.au/etopo/geopdf/"&amp;C957/1000&amp;"k/"&amp;A957&amp;"%20"&amp;SUBSTITUTE(B957," ","%20")&amp;".pdf")</f>
        <v>http://maps.six.nsw.gov.au/etopo/geopdf/25k/9027-1N%20CURRARONG.pdf</v>
      </c>
      <c r="K957" s="0" t="s">
        <v>5629</v>
      </c>
      <c r="L957" s="0" t="s">
        <v>5630</v>
      </c>
    </row>
    <row r="958" customFormat="false" ht="15" hidden="false" customHeight="false" outlineLevel="0" collapsed="false">
      <c r="A958" s="0" t="s">
        <v>5631</v>
      </c>
      <c r="B958" s="0" t="s">
        <v>5632</v>
      </c>
      <c r="C958" s="0" t="n">
        <v>25000</v>
      </c>
      <c r="D958" s="0" t="n">
        <v>55</v>
      </c>
      <c r="E958" s="0" t="n">
        <v>8327</v>
      </c>
      <c r="F958" s="0" t="s">
        <v>13</v>
      </c>
      <c r="G958" s="0" t="s">
        <v>5633</v>
      </c>
      <c r="H958" s="0" t="s">
        <v>5634</v>
      </c>
      <c r="I958" s="0" t="str">
        <f aca="false">"{""type"":""Feature"",""properties"":{""name"":"""&amp;A958&amp;" "&amp;B958&amp;"""},""geometry"":{""type"":""Polygon"",""coordinates"":["&amp;H958&amp;"]}}"&amp;IF(ISBLANK(I959),"",",")</f>
        <v>{"type":"Feature","properties":{"name":"8327-4S URANQUINTY"},"geometry":{"type":"Polygon","coordinates":[[[147,-35.25],[147,-35.125],[147.25,-35.125],[147.25,-35.25],[147,-35.25]]]}},</v>
      </c>
      <c r="J958" s="2" t="str">
        <f aca="false">HYPERLINK("http://maps.six.nsw.gov.au/etopo/geopdf/"&amp;C958/1000&amp;"k/"&amp;A958&amp;"%20"&amp;SUBSTITUTE(B958," ","%20")&amp;".pdf")</f>
        <v>http://maps.six.nsw.gov.au/etopo/geopdf/25k/8327-4S%20URANQUINTY.pdf</v>
      </c>
      <c r="K958" s="0" t="s">
        <v>5635</v>
      </c>
      <c r="L958" s="0" t="s">
        <v>5636</v>
      </c>
    </row>
    <row r="959" customFormat="false" ht="15" hidden="false" customHeight="false" outlineLevel="0" collapsed="false">
      <c r="A959" s="0" t="s">
        <v>5637</v>
      </c>
      <c r="B959" s="0" t="s">
        <v>5638</v>
      </c>
      <c r="C959" s="0" t="n">
        <v>25000</v>
      </c>
      <c r="D959" s="0" t="n">
        <v>55</v>
      </c>
      <c r="E959" s="0" t="n">
        <v>8327</v>
      </c>
      <c r="F959" s="0" t="s">
        <v>13</v>
      </c>
      <c r="G959" s="0" t="s">
        <v>5639</v>
      </c>
      <c r="H959" s="0" t="s">
        <v>5640</v>
      </c>
      <c r="I959" s="0" t="str">
        <f aca="false">"{""type"":""Feature"",""properties"":{""name"":"""&amp;A959&amp;" "&amp;B959&amp;"""},""geometry"":{""type"":""Polygon"",""coordinates"":["&amp;H959&amp;"]}}"&amp;IF(ISBLANK(I960),"",",")</f>
        <v>{"type":"Feature","properties":{"name":"8327-1S LAKE ALBERT"},"geometry":{"type":"Polygon","coordinates":[[[147.25,-35.25],[147.25,-35.125],[147.5,-35.125],[147.5,-35.25],[147.25,-35.25]]]}},</v>
      </c>
      <c r="J959" s="2" t="str">
        <f aca="false">HYPERLINK("http://maps.six.nsw.gov.au/etopo/geopdf/"&amp;C959/1000&amp;"k/"&amp;A959&amp;"%20"&amp;SUBSTITUTE(B959," ","%20")&amp;".pdf")</f>
        <v>http://maps.six.nsw.gov.au/etopo/geopdf/25k/8327-1S%20LAKE%20ALBERT.pdf</v>
      </c>
      <c r="K959" s="0" t="s">
        <v>5641</v>
      </c>
      <c r="L959" s="0" t="s">
        <v>5642</v>
      </c>
    </row>
    <row r="960" customFormat="false" ht="15" hidden="false" customHeight="false" outlineLevel="0" collapsed="false">
      <c r="A960" s="0" t="s">
        <v>5643</v>
      </c>
      <c r="B960" s="0" t="s">
        <v>5644</v>
      </c>
      <c r="C960" s="0" t="n">
        <v>25000</v>
      </c>
      <c r="D960" s="0" t="n">
        <v>55</v>
      </c>
      <c r="E960" s="0" t="n">
        <v>8427</v>
      </c>
      <c r="F960" s="0" t="s">
        <v>13</v>
      </c>
      <c r="G960" s="0" t="s">
        <v>5645</v>
      </c>
      <c r="H960" s="0" t="s">
        <v>5646</v>
      </c>
      <c r="I960" s="0" t="str">
        <f aca="false">"{""type"":""Feature"",""properties"":{""name"":"""&amp;A960&amp;" "&amp;B960&amp;"""},""geometry"":{""type"":""Polygon"",""coordinates"":["&amp;H960&amp;"]}}"&amp;IF(ISBLANK(I961),"",",")</f>
        <v>{"type":"Feature","properties":{"name":"8427-4S COREINBOB"},"geometry":{"type":"Polygon","coordinates":[[[147.5,-35.25],[147.5,-35.125],[147.75,-35.125],[147.75,-35.25],[147.5,-35.25]]]}},</v>
      </c>
      <c r="J960" s="2" t="str">
        <f aca="false">HYPERLINK("http://maps.six.nsw.gov.au/etopo/geopdf/"&amp;C960/1000&amp;"k/"&amp;A960&amp;"%20"&amp;SUBSTITUTE(B960," ","%20")&amp;".pdf")</f>
        <v>http://maps.six.nsw.gov.au/etopo/geopdf/25k/8427-4S%20COREINBOB.pdf</v>
      </c>
      <c r="K960" s="0" t="s">
        <v>5647</v>
      </c>
      <c r="L960" s="0" t="s">
        <v>5648</v>
      </c>
    </row>
    <row r="961" customFormat="false" ht="15" hidden="false" customHeight="false" outlineLevel="0" collapsed="false">
      <c r="A961" s="0" t="s">
        <v>5649</v>
      </c>
      <c r="B961" s="0" t="s">
        <v>5650</v>
      </c>
      <c r="C961" s="0" t="n">
        <v>25000</v>
      </c>
      <c r="D961" s="0" t="n">
        <v>55</v>
      </c>
      <c r="E961" s="0" t="n">
        <v>8427</v>
      </c>
      <c r="F961" s="0" t="s">
        <v>13</v>
      </c>
      <c r="G961" s="0" t="s">
        <v>5651</v>
      </c>
      <c r="H961" s="0" t="s">
        <v>5652</v>
      </c>
      <c r="I961" s="0" t="str">
        <f aca="false">"{""type"":""Feature"",""properties"":{""name"":"""&amp;A961&amp;" "&amp;B961&amp;"""},""geometry"":{""type"":""Polygon"",""coordinates"":["&amp;H961&amp;"]}}"&amp;IF(ISBLANK(I962),"",",")</f>
        <v>{"type":"Feature","properties":{"name":"8427-1S MOUNT ADRAH"},"geometry":{"type":"Polygon","coordinates":[[[147.75,-35.25],[147.75,-35.125],[148,-35.125],[148,-35.25],[147.75,-35.25]]]}},</v>
      </c>
      <c r="J961" s="2" t="str">
        <f aca="false">HYPERLINK("http://maps.six.nsw.gov.au/etopo/geopdf/"&amp;C961/1000&amp;"k/"&amp;A961&amp;"%20"&amp;SUBSTITUTE(B961," ","%20")&amp;".pdf")</f>
        <v>http://maps.six.nsw.gov.au/etopo/geopdf/25k/8427-1S%20MOUNT%20ADRAH.pdf</v>
      </c>
      <c r="K961" s="0" t="s">
        <v>5653</v>
      </c>
      <c r="L961" s="0" t="s">
        <v>5654</v>
      </c>
    </row>
    <row r="962" customFormat="false" ht="15" hidden="false" customHeight="false" outlineLevel="0" collapsed="false">
      <c r="A962" s="0" t="s">
        <v>5655</v>
      </c>
      <c r="B962" s="0" t="s">
        <v>5656</v>
      </c>
      <c r="C962" s="0" t="n">
        <v>25000</v>
      </c>
      <c r="D962" s="0" t="n">
        <v>55</v>
      </c>
      <c r="E962" s="0" t="n">
        <v>8527</v>
      </c>
      <c r="F962" s="0" t="s">
        <v>13</v>
      </c>
      <c r="G962" s="0" t="s">
        <v>5657</v>
      </c>
      <c r="H962" s="0" t="s">
        <v>5658</v>
      </c>
      <c r="I962" s="0" t="str">
        <f aca="false">"{""type"":""Feature"",""properties"":{""name"":"""&amp;A962&amp;" "&amp;B962&amp;"""},""geometry"":{""type"":""Polygon"",""coordinates"":["&amp;H962&amp;"]}}"&amp;IF(ISBLANK(I963),"",",")</f>
        <v>{"type":"Feature","properties":{"name":"8527-4S BRUNGLE"},"geometry":{"type":"Polygon","coordinates":[[[148,-35.25],[148,-35.125],[148.25,-35.125],[148.25,-35.25],[148,-35.25]]]}},</v>
      </c>
      <c r="J962" s="2" t="str">
        <f aca="false">HYPERLINK("http://maps.six.nsw.gov.au/etopo/geopdf/"&amp;C962/1000&amp;"k/"&amp;A962&amp;"%20"&amp;SUBSTITUTE(B962," ","%20")&amp;".pdf")</f>
        <v>http://maps.six.nsw.gov.au/etopo/geopdf/25k/8527-4S%20BRUNGLE.pdf</v>
      </c>
      <c r="K962" s="0" t="s">
        <v>5659</v>
      </c>
      <c r="L962" s="0" t="s">
        <v>5660</v>
      </c>
    </row>
    <row r="963" customFormat="false" ht="15" hidden="false" customHeight="false" outlineLevel="0" collapsed="false">
      <c r="A963" s="0" t="s">
        <v>5661</v>
      </c>
      <c r="B963" s="0" t="s">
        <v>5662</v>
      </c>
      <c r="C963" s="0" t="n">
        <v>25000</v>
      </c>
      <c r="D963" s="0" t="n">
        <v>55</v>
      </c>
      <c r="E963" s="0" t="n">
        <v>8527</v>
      </c>
      <c r="F963" s="0" t="s">
        <v>13</v>
      </c>
      <c r="G963" s="0" t="s">
        <v>5663</v>
      </c>
      <c r="H963" s="0" t="s">
        <v>5664</v>
      </c>
      <c r="I963" s="0" t="str">
        <f aca="false">"{""type"":""Feature"",""properties"":{""name"":"""&amp;A963&amp;" "&amp;B963&amp;"""},""geometry"":{""type"":""Polygon"",""coordinates"":["&amp;H963&amp;"]}}"&amp;IF(ISBLANK(I964),"",",")</f>
        <v>{"type":"Feature","properties":{"name":"8527-1S TUMORRAMA"},"geometry":{"type":"Polygon","coordinates":[[[148.25,-35.25],[148.25,-35.125],[148.5,-35.125],[148.5,-35.25],[148.25,-35.25]]]}},</v>
      </c>
      <c r="J963" s="2" t="str">
        <f aca="false">HYPERLINK("http://maps.six.nsw.gov.au/etopo/geopdf/"&amp;C963/1000&amp;"k/"&amp;A963&amp;"%20"&amp;SUBSTITUTE(B963," ","%20")&amp;".pdf")</f>
        <v>http://maps.six.nsw.gov.au/etopo/geopdf/25k/8527-1S%20TUMORRAMA.pdf</v>
      </c>
      <c r="K963" s="0" t="s">
        <v>5665</v>
      </c>
      <c r="L963" s="0" t="s">
        <v>5666</v>
      </c>
    </row>
    <row r="964" customFormat="false" ht="15" hidden="false" customHeight="false" outlineLevel="0" collapsed="false">
      <c r="A964" s="0" t="s">
        <v>5667</v>
      </c>
      <c r="B964" s="0" t="s">
        <v>5668</v>
      </c>
      <c r="C964" s="0" t="n">
        <v>25000</v>
      </c>
      <c r="D964" s="0" t="n">
        <v>55</v>
      </c>
      <c r="E964" s="0" t="n">
        <v>8627</v>
      </c>
      <c r="F964" s="0" t="s">
        <v>13</v>
      </c>
      <c r="G964" s="0" t="s">
        <v>5669</v>
      </c>
      <c r="H964" s="0" t="s">
        <v>5670</v>
      </c>
      <c r="I964" s="0" t="str">
        <f aca="false">"{""type"":""Feature"",""properties"":{""name"":"""&amp;A964&amp;" "&amp;B964&amp;"""},""geometry"":{""type"":""Polygon"",""coordinates"":["&amp;H964&amp;"]}}"&amp;IF(ISBLANK(I965),"",",")</f>
        <v>{"type":"Feature","properties":{"name":"8627-4S COURAGAGO"},"geometry":{"type":"Polygon","coordinates":[[[148.5,-35.25],[148.5,-35.125],[148.75,-35.125],[148.75,-35.25],[148.5,-35.25]]]}},</v>
      </c>
      <c r="J964" s="2" t="str">
        <f aca="false">HYPERLINK("http://maps.six.nsw.gov.au/etopo/geopdf/"&amp;C964/1000&amp;"k/"&amp;A964&amp;"%20"&amp;SUBSTITUTE(B964," ","%20")&amp;".pdf")</f>
        <v>http://maps.six.nsw.gov.au/etopo/geopdf/25k/8627-4S%20COURAGAGO.pdf</v>
      </c>
      <c r="K964" s="0" t="s">
        <v>5671</v>
      </c>
      <c r="L964" s="0" t="s">
        <v>5672</v>
      </c>
    </row>
    <row r="965" customFormat="false" ht="15" hidden="false" customHeight="false" outlineLevel="0" collapsed="false">
      <c r="A965" s="0" t="s">
        <v>5673</v>
      </c>
      <c r="B965" s="0" t="s">
        <v>5674</v>
      </c>
      <c r="C965" s="0" t="n">
        <v>25000</v>
      </c>
      <c r="D965" s="0" t="n">
        <v>55</v>
      </c>
      <c r="E965" s="0" t="n">
        <v>8627</v>
      </c>
      <c r="F965" s="0" t="s">
        <v>13</v>
      </c>
      <c r="G965" s="0" t="s">
        <v>5675</v>
      </c>
      <c r="H965" s="0" t="s">
        <v>5676</v>
      </c>
      <c r="I965" s="0" t="str">
        <f aca="false">"{""type"":""Feature"",""properties"":{""name"":"""&amp;A965&amp;" "&amp;B965&amp;"""},""geometry"":{""type"":""Polygon"",""coordinates"":["&amp;H965&amp;"]}}"&amp;IF(ISBLANK(I966),"",",")</f>
        <v>{"type":"Feature","properties":{"name":"8627-1S UMBURRA"},"geometry":{"type":"Polygon","coordinates":[[[148.75,-35.25],[148.75,-35.125],[149,-35.125],[149,-35.25],[148.75,-35.25]]]}},</v>
      </c>
      <c r="J965" s="2" t="str">
        <f aca="false">HYPERLINK("http://maps.six.nsw.gov.au/etopo/geopdf/"&amp;C965/1000&amp;"k/"&amp;A965&amp;"%20"&amp;SUBSTITUTE(B965," ","%20")&amp;".pdf")</f>
        <v>http://maps.six.nsw.gov.au/etopo/geopdf/25k/8627-1S%20UMBURRA.pdf</v>
      </c>
      <c r="K965" s="0" t="s">
        <v>5677</v>
      </c>
      <c r="L965" s="0" t="s">
        <v>5678</v>
      </c>
    </row>
    <row r="966" customFormat="false" ht="15" hidden="false" customHeight="false" outlineLevel="0" collapsed="false">
      <c r="A966" s="0" t="s">
        <v>5679</v>
      </c>
      <c r="B966" s="0" t="s">
        <v>5680</v>
      </c>
      <c r="C966" s="0" t="n">
        <v>25000</v>
      </c>
      <c r="D966" s="0" t="n">
        <v>55</v>
      </c>
      <c r="E966" s="0" t="n">
        <v>8727</v>
      </c>
      <c r="F966" s="0" t="s">
        <v>13</v>
      </c>
      <c r="G966" s="0" t="s">
        <v>5681</v>
      </c>
      <c r="H966" s="0" t="s">
        <v>5682</v>
      </c>
      <c r="I966" s="0" t="str">
        <f aca="false">"{""type"":""Feature"",""properties"":{""name"":"""&amp;A966&amp;" "&amp;B966&amp;"""},""geometry"":{""type"":""Polygon"",""coordinates"":["&amp;H966&amp;"]}}"&amp;IF(ISBLANK(I967),"",",")</f>
        <v>{"type":"Feature","properties":{"name":"8727-4S HALL"},"geometry":{"type":"Polygon","coordinates":[[[149,-35.25],[149,-35.125],[149.25,-35.125],[149.25,-35.25],[149,-35.25]]]}},</v>
      </c>
      <c r="J966" s="2" t="str">
        <f aca="false">HYPERLINK("http://maps.six.nsw.gov.au/etopo/geopdf/"&amp;C966/1000&amp;"k/"&amp;A966&amp;"%20"&amp;SUBSTITUTE(B966," ","%20")&amp;".pdf")</f>
        <v>http://maps.six.nsw.gov.au/etopo/geopdf/25k/8727-4S%20HALL.pdf</v>
      </c>
      <c r="K966" s="0" t="s">
        <v>5683</v>
      </c>
      <c r="L966" s="0" t="s">
        <v>5684</v>
      </c>
    </row>
    <row r="967" customFormat="false" ht="15" hidden="false" customHeight="false" outlineLevel="0" collapsed="false">
      <c r="A967" s="0" t="s">
        <v>5685</v>
      </c>
      <c r="B967" s="0" t="s">
        <v>5686</v>
      </c>
      <c r="C967" s="0" t="n">
        <v>25000</v>
      </c>
      <c r="D967" s="0" t="n">
        <v>55</v>
      </c>
      <c r="E967" s="0" t="n">
        <v>8727</v>
      </c>
      <c r="F967" s="0" t="s">
        <v>13</v>
      </c>
      <c r="G967" s="0" t="s">
        <v>5687</v>
      </c>
      <c r="H967" s="0" t="s">
        <v>5688</v>
      </c>
      <c r="I967" s="0" t="str">
        <f aca="false">"{""type"":""Feature"",""properties"":{""name"":"""&amp;A967&amp;" "&amp;B967&amp;"""},""geometry"":{""type"":""Polygon"",""coordinates"":["&amp;H967&amp;"]}}"&amp;IF(ISBLANK(I968),"",",")</f>
        <v>{"type":"Feature","properties":{"name":"8727-1S SUTTON"},"geometry":{"type":"Polygon","coordinates":[[[149.25,-35.25],[149.25,-35.125],[149.5,-35.125],[149.5,-35.25],[149.25,-35.25]]]}},</v>
      </c>
      <c r="J967" s="2" t="str">
        <f aca="false">HYPERLINK("http://maps.six.nsw.gov.au/etopo/geopdf/"&amp;C967/1000&amp;"k/"&amp;A967&amp;"%20"&amp;SUBSTITUTE(B967," ","%20")&amp;".pdf")</f>
        <v>http://maps.six.nsw.gov.au/etopo/geopdf/25k/8727-1S%20SUTTON.pdf</v>
      </c>
      <c r="K967" s="0" t="s">
        <v>5689</v>
      </c>
      <c r="L967" s="0" t="s">
        <v>5690</v>
      </c>
    </row>
    <row r="968" customFormat="false" ht="15" hidden="false" customHeight="false" outlineLevel="0" collapsed="false">
      <c r="A968" s="0" t="s">
        <v>5691</v>
      </c>
      <c r="B968" s="0" t="s">
        <v>5692</v>
      </c>
      <c r="C968" s="0" t="n">
        <v>25000</v>
      </c>
      <c r="D968" s="0" t="n">
        <v>55</v>
      </c>
      <c r="E968" s="0" t="n">
        <v>8827</v>
      </c>
      <c r="F968" s="0" t="s">
        <v>13</v>
      </c>
      <c r="G968" s="0" t="s">
        <v>5693</v>
      </c>
      <c r="H968" s="0" t="s">
        <v>5694</v>
      </c>
      <c r="I968" s="0" t="str">
        <f aca="false">"{""type"":""Feature"",""properties"":{""name"":"""&amp;A968&amp;" "&amp;B968&amp;"""},""geometry"":{""type"":""Polygon"",""coordinates"":["&amp;H968&amp;"]}}"&amp;IF(ISBLANK(I969),"",",")</f>
        <v>{"type":"Feature","properties":{"name":"8827-4S BORO"},"geometry":{"type":"Polygon","coordinates":[[[149.5,-35.25],[149.5,-35.125],[149.75,-35.125],[149.75,-35.25],[149.5,-35.25]]]}},</v>
      </c>
      <c r="J968" s="2" t="str">
        <f aca="false">HYPERLINK("http://maps.six.nsw.gov.au/etopo/geopdf/"&amp;C968/1000&amp;"k/"&amp;A968&amp;"%20"&amp;SUBSTITUTE(B968," ","%20")&amp;".pdf")</f>
        <v>http://maps.six.nsw.gov.au/etopo/geopdf/25k/8827-4S%20BORO.pdf</v>
      </c>
      <c r="K968" s="0" t="s">
        <v>5695</v>
      </c>
      <c r="L968" s="0" t="s">
        <v>5696</v>
      </c>
    </row>
    <row r="969" customFormat="false" ht="15" hidden="false" customHeight="false" outlineLevel="0" collapsed="false">
      <c r="A969" s="0" t="s">
        <v>5697</v>
      </c>
      <c r="B969" s="0" t="s">
        <v>5698</v>
      </c>
      <c r="C969" s="0" t="n">
        <v>25000</v>
      </c>
      <c r="D969" s="0" t="n">
        <v>55</v>
      </c>
      <c r="E969" s="0" t="n">
        <v>8827</v>
      </c>
      <c r="F969" s="0" t="s">
        <v>13</v>
      </c>
      <c r="G969" s="0" t="s">
        <v>5699</v>
      </c>
      <c r="H969" s="0" t="s">
        <v>5700</v>
      </c>
      <c r="I969" s="0" t="str">
        <f aca="false">"{""type"":""Feature"",""properties"":{""name"":"""&amp;A969&amp;" "&amp;B969&amp;"""},""geometry"":{""type"":""Polygon"",""coordinates"":["&amp;H969&amp;"]}}"&amp;IF(ISBLANK(I970),"",",")</f>
        <v>{"type":"Feature","properties":{"name":"8827-1S OALLEN"},"geometry":{"type":"Polygon","coordinates":[[[149.75,-35.25],[149.75,-35.125],[150,-35.125],[150,-35.25],[149.75,-35.25]]]}},</v>
      </c>
      <c r="J969" s="2" t="str">
        <f aca="false">HYPERLINK("http://maps.six.nsw.gov.au/etopo/geopdf/"&amp;C969/1000&amp;"k/"&amp;A969&amp;"%20"&amp;SUBSTITUTE(B969," ","%20")&amp;".pdf")</f>
        <v>http://maps.six.nsw.gov.au/etopo/geopdf/25k/8827-1S%20OALLEN.pdf</v>
      </c>
      <c r="K969" s="0" t="s">
        <v>5701</v>
      </c>
      <c r="L969" s="0" t="s">
        <v>5702</v>
      </c>
    </row>
    <row r="970" customFormat="false" ht="15" hidden="false" customHeight="false" outlineLevel="0" collapsed="false">
      <c r="A970" s="0" t="s">
        <v>5703</v>
      </c>
      <c r="B970" s="0" t="s">
        <v>5704</v>
      </c>
      <c r="C970" s="0" t="n">
        <v>25000</v>
      </c>
      <c r="D970" s="0" t="n">
        <v>56</v>
      </c>
      <c r="E970" s="0" t="n">
        <v>8927</v>
      </c>
      <c r="F970" s="0" t="s">
        <v>13</v>
      </c>
      <c r="G970" s="0" t="s">
        <v>5705</v>
      </c>
      <c r="H970" s="0" t="s">
        <v>5706</v>
      </c>
      <c r="I970" s="0" t="str">
        <f aca="false">"{""type"":""Feature"",""properties"":{""name"":"""&amp;A970&amp;" "&amp;B970&amp;"""},""geometry"":{""type"":""Polygon"",""coordinates"":["&amp;H970&amp;"]}}"&amp;IF(ISBLANK(I971),"",",")</f>
        <v>{"type":"Feature","properties":{"name":"8927-4S ENDRICK"},"geometry":{"type":"Polygon","coordinates":[[[150,-35.25],[150,-35.125],[150.25,-35.125],[150.25,-35.25],[150,-35.25]]]}},</v>
      </c>
      <c r="J970" s="2" t="str">
        <f aca="false">HYPERLINK("http://maps.six.nsw.gov.au/etopo/geopdf/"&amp;C970/1000&amp;"k/"&amp;A970&amp;"%20"&amp;SUBSTITUTE(B970," ","%20")&amp;".pdf")</f>
        <v>http://maps.six.nsw.gov.au/etopo/geopdf/25k/8927-4S%20ENDRICK.pdf</v>
      </c>
      <c r="K970" s="0" t="s">
        <v>5707</v>
      </c>
      <c r="L970" s="0" t="s">
        <v>5708</v>
      </c>
    </row>
    <row r="971" customFormat="false" ht="15" hidden="false" customHeight="false" outlineLevel="0" collapsed="false">
      <c r="A971" s="0" t="s">
        <v>5709</v>
      </c>
      <c r="B971" s="0" t="s">
        <v>5710</v>
      </c>
      <c r="C971" s="0" t="n">
        <v>25000</v>
      </c>
      <c r="D971" s="0" t="n">
        <v>56</v>
      </c>
      <c r="E971" s="0" t="n">
        <v>8927</v>
      </c>
      <c r="F971" s="0" t="s">
        <v>13</v>
      </c>
      <c r="G971" s="0" t="s">
        <v>5711</v>
      </c>
      <c r="H971" s="0" t="s">
        <v>5712</v>
      </c>
      <c r="I971" s="0" t="str">
        <f aca="false">"{""type"":""Feature"",""properties"":{""name"":"""&amp;A971&amp;" "&amp;B971&amp;"""},""geometry"":{""type"":""Polygon"",""coordinates"":["&amp;H971&amp;"]}}"&amp;IF(ISBLANK(I972),"",",")</f>
        <v>{"type":"Feature","properties":{"name":"8927-1S TIANJARA"},"geometry":{"type":"Polygon","coordinates":[[[150.25,-35.25],[150.25,-35.125],[150.5,-35.125],[150.5,-35.25],[150.25,-35.25]]]}},</v>
      </c>
      <c r="J971" s="2" t="str">
        <f aca="false">HYPERLINK("http://maps.six.nsw.gov.au/etopo/geopdf/"&amp;C971/1000&amp;"k/"&amp;A971&amp;"%20"&amp;SUBSTITUTE(B971," ","%20")&amp;".pdf")</f>
        <v>http://maps.six.nsw.gov.au/etopo/geopdf/25k/8927-1S%20TIANJARA.pdf</v>
      </c>
      <c r="K971" s="0" t="s">
        <v>5713</v>
      </c>
      <c r="L971" s="0" t="s">
        <v>5714</v>
      </c>
    </row>
    <row r="972" customFormat="false" ht="15" hidden="false" customHeight="false" outlineLevel="0" collapsed="false">
      <c r="A972" s="0" t="s">
        <v>5715</v>
      </c>
      <c r="B972" s="0" t="s">
        <v>5716</v>
      </c>
      <c r="C972" s="0" t="n">
        <v>25000</v>
      </c>
      <c r="D972" s="0" t="n">
        <v>56</v>
      </c>
      <c r="E972" s="0" t="n">
        <v>9027</v>
      </c>
      <c r="F972" s="0" t="s">
        <v>645</v>
      </c>
      <c r="G972" s="0" t="s">
        <v>5717</v>
      </c>
      <c r="H972" s="0" t="s">
        <v>5718</v>
      </c>
      <c r="I972" s="0" t="str">
        <f aca="false">"{""type"":""Feature"",""properties"":{""name"":"""&amp;A972&amp;" "&amp;B972&amp;"""},""geometry"":{""type"":""Polygon"",""coordinates"":["&amp;H972&amp;"]}}"&amp;IF(ISBLANK(I973),"",",")</f>
        <v>{"type":"Feature","properties":{"name":"9027-4S SUSSEX INLET"},"geometry":{"type":"Polygon","coordinates":[[[150.5,-35.25],[150.5,-35.125],[150.7666667,-35.125],[150.7666667,-35.25],[150.5,-35.25]]]}},</v>
      </c>
      <c r="J972" s="2" t="str">
        <f aca="false">HYPERLINK("http://maps.six.nsw.gov.au/etopo/geopdf/"&amp;C972/1000&amp;"k/"&amp;A972&amp;"%20"&amp;SUBSTITUTE(B972," ","%20")&amp;".pdf")</f>
        <v>http://maps.six.nsw.gov.au/etopo/geopdf/25k/9027-4S%20SUSSEX%20INLET.pdf</v>
      </c>
      <c r="K972" s="0" t="s">
        <v>5719</v>
      </c>
      <c r="L972" s="0" t="s">
        <v>5720</v>
      </c>
    </row>
    <row r="973" customFormat="false" ht="15" hidden="false" customHeight="false" outlineLevel="0" collapsed="false">
      <c r="A973" s="0" t="s">
        <v>5721</v>
      </c>
      <c r="B973" s="0" t="s">
        <v>5722</v>
      </c>
      <c r="C973" s="0" t="n">
        <v>25000</v>
      </c>
      <c r="D973" s="0" t="n">
        <v>55</v>
      </c>
      <c r="E973" s="0" t="n">
        <v>8327</v>
      </c>
      <c r="F973" s="0" t="s">
        <v>13</v>
      </c>
      <c r="G973" s="0" t="s">
        <v>5723</v>
      </c>
      <c r="H973" s="0" t="s">
        <v>5724</v>
      </c>
      <c r="I973" s="0" t="str">
        <f aca="false">"{""type"":""Feature"",""properties"":{""name"":"""&amp;A973&amp;" "&amp;B973&amp;"""},""geometry"":{""type"":""Polygon"",""coordinates"":["&amp;H973&amp;"]}}"&amp;IF(ISBLANK(I974),"",",")</f>
        <v>{"type":"Feature","properties":{"name":"8327-3N THE ROCK"},"geometry":{"type":"Polygon","coordinates":[[[147,-35.375],[147,-35.25],[147.25,-35.25],[147.25,-35.375],[147,-35.375]]]}},</v>
      </c>
      <c r="J973" s="2" t="str">
        <f aca="false">HYPERLINK("http://maps.six.nsw.gov.au/etopo/geopdf/"&amp;C973/1000&amp;"k/"&amp;A973&amp;"%20"&amp;SUBSTITUTE(B973," ","%20")&amp;".pdf")</f>
        <v>http://maps.six.nsw.gov.au/etopo/geopdf/25k/8327-3N%20THE%20ROCK.pdf</v>
      </c>
      <c r="K973" s="0" t="s">
        <v>5725</v>
      </c>
      <c r="L973" s="0" t="s">
        <v>5726</v>
      </c>
    </row>
    <row r="974" customFormat="false" ht="15" hidden="false" customHeight="false" outlineLevel="0" collapsed="false">
      <c r="A974" s="0" t="s">
        <v>5727</v>
      </c>
      <c r="B974" s="0" t="s">
        <v>5728</v>
      </c>
      <c r="C974" s="0" t="n">
        <v>25000</v>
      </c>
      <c r="D974" s="0" t="n">
        <v>55</v>
      </c>
      <c r="E974" s="0" t="n">
        <v>8327</v>
      </c>
      <c r="F974" s="0" t="s">
        <v>13</v>
      </c>
      <c r="G974" s="0" t="s">
        <v>5729</v>
      </c>
      <c r="H974" s="0" t="s">
        <v>5730</v>
      </c>
      <c r="I974" s="0" t="str">
        <f aca="false">"{""type"":""Feature"",""properties"":{""name"":"""&amp;A974&amp;" "&amp;B974&amp;"""},""geometry"":{""type"":""Polygon"",""coordinates"":["&amp;H974&amp;"]}}"&amp;IF(ISBLANK(I975),"",",")</f>
        <v>{"type":"Feature","properties":{"name":"8327-2N BIG SPRINGS"},"geometry":{"type":"Polygon","coordinates":[[[147.25,-35.375],[147.25,-35.25],[147.5,-35.25],[147.5,-35.375],[147.25,-35.375]]]}},</v>
      </c>
      <c r="J974" s="2" t="str">
        <f aca="false">HYPERLINK("http://maps.six.nsw.gov.au/etopo/geopdf/"&amp;C974/1000&amp;"k/"&amp;A974&amp;"%20"&amp;SUBSTITUTE(B974," ","%20")&amp;".pdf")</f>
        <v>http://maps.six.nsw.gov.au/etopo/geopdf/25k/8327-2N%20BIG%20SPRINGS.pdf</v>
      </c>
      <c r="K974" s="0" t="s">
        <v>5731</v>
      </c>
      <c r="L974" s="0" t="s">
        <v>5732</v>
      </c>
    </row>
    <row r="975" customFormat="false" ht="15" hidden="false" customHeight="false" outlineLevel="0" collapsed="false">
      <c r="A975" s="0" t="s">
        <v>5733</v>
      </c>
      <c r="B975" s="0" t="s">
        <v>5734</v>
      </c>
      <c r="C975" s="0" t="n">
        <v>25000</v>
      </c>
      <c r="D975" s="0" t="n">
        <v>55</v>
      </c>
      <c r="E975" s="0" t="n">
        <v>8427</v>
      </c>
      <c r="F975" s="0" t="s">
        <v>13</v>
      </c>
      <c r="G975" s="0" t="s">
        <v>5735</v>
      </c>
      <c r="H975" s="0" t="s">
        <v>5736</v>
      </c>
      <c r="I975" s="0" t="str">
        <f aca="false">"{""type"":""Feature"",""properties"":{""name"":"""&amp;A975&amp;" "&amp;B975&amp;"""},""geometry"":{""type"":""Polygon"",""coordinates"":["&amp;H975&amp;"]}}"&amp;IF(ISBLANK(I976),"",",")</f>
        <v>{"type":"Feature","properties":{"name":"8427-3N TARCUTTA"},"geometry":{"type":"Polygon","coordinates":[[[147.5,-35.375],[147.5,-35.25],[147.75,-35.25],[147.75,-35.375],[147.5,-35.375]]]}},</v>
      </c>
      <c r="J975" s="2" t="str">
        <f aca="false">HYPERLINK("http://maps.six.nsw.gov.au/etopo/geopdf/"&amp;C975/1000&amp;"k/"&amp;A975&amp;"%20"&amp;SUBSTITUTE(B975," ","%20")&amp;".pdf")</f>
        <v>http://maps.six.nsw.gov.au/etopo/geopdf/25k/8427-3N%20TARCUTTA.pdf</v>
      </c>
      <c r="K975" s="0" t="s">
        <v>5737</v>
      </c>
      <c r="L975" s="0" t="s">
        <v>5738</v>
      </c>
    </row>
    <row r="976" customFormat="false" ht="15" hidden="false" customHeight="false" outlineLevel="0" collapsed="false">
      <c r="A976" s="0" t="s">
        <v>5739</v>
      </c>
      <c r="B976" s="0" t="s">
        <v>5740</v>
      </c>
      <c r="C976" s="0" t="n">
        <v>25000</v>
      </c>
      <c r="D976" s="0" t="n">
        <v>55</v>
      </c>
      <c r="E976" s="0" t="n">
        <v>8427</v>
      </c>
      <c r="F976" s="0" t="s">
        <v>13</v>
      </c>
      <c r="G976" s="0" t="s">
        <v>5741</v>
      </c>
      <c r="H976" s="0" t="s">
        <v>5742</v>
      </c>
      <c r="I976" s="0" t="str">
        <f aca="false">"{""type"":""Feature"",""properties"":{""name"":"""&amp;A976&amp;" "&amp;B976&amp;"""},""geometry"":{""type"":""Polygon"",""coordinates"":["&amp;H976&amp;"]}}"&amp;IF(ISBLANK(I977),"",",")</f>
        <v>{"type":"Feature","properties":{"name":"8427-2N YAVEN CREEK"},"geometry":{"type":"Polygon","coordinates":[[[147.75,-35.375],[147.75,-35.25],[148,-35.25],[148,-35.375],[147.75,-35.375]]]}},</v>
      </c>
      <c r="J976" s="2" t="str">
        <f aca="false">HYPERLINK("http://maps.six.nsw.gov.au/etopo/geopdf/"&amp;C976/1000&amp;"k/"&amp;A976&amp;"%20"&amp;SUBSTITUTE(B976," ","%20")&amp;".pdf")</f>
        <v>http://maps.six.nsw.gov.au/etopo/geopdf/25k/8427-2N%20YAVEN%20CREEK.pdf</v>
      </c>
      <c r="K976" s="0" t="s">
        <v>5743</v>
      </c>
      <c r="L976" s="0" t="s">
        <v>5744</v>
      </c>
    </row>
    <row r="977" customFormat="false" ht="15" hidden="false" customHeight="false" outlineLevel="0" collapsed="false">
      <c r="A977" s="0" t="s">
        <v>5745</v>
      </c>
      <c r="B977" s="0" t="s">
        <v>5746</v>
      </c>
      <c r="C977" s="0" t="n">
        <v>25000</v>
      </c>
      <c r="D977" s="0" t="n">
        <v>55</v>
      </c>
      <c r="E977" s="0" t="n">
        <v>8527</v>
      </c>
      <c r="F977" s="0" t="s">
        <v>13</v>
      </c>
      <c r="G977" s="0" t="s">
        <v>5747</v>
      </c>
      <c r="H977" s="0" t="s">
        <v>5748</v>
      </c>
      <c r="I977" s="0" t="str">
        <f aca="false">"{""type"":""Feature"",""properties"":{""name"":"""&amp;A977&amp;" "&amp;B977&amp;"""},""geometry"":{""type"":""Polygon"",""coordinates"":["&amp;H977&amp;"]}}"&amp;IF(ISBLANK(I978),"",",")</f>
        <v>{"type":"Feature","properties":{"name":"8527-3N TUMUT"},"geometry":{"type":"Polygon","coordinates":[[[148,-35.375],[148,-35.25],[148.25,-35.25],[148.25,-35.375],[148,-35.375]]]}},</v>
      </c>
      <c r="J977" s="2" t="str">
        <f aca="false">HYPERLINK("http://maps.six.nsw.gov.au/etopo/geopdf/"&amp;C977/1000&amp;"k/"&amp;A977&amp;"%20"&amp;SUBSTITUTE(B977," ","%20")&amp;".pdf")</f>
        <v>http://maps.six.nsw.gov.au/etopo/geopdf/25k/8527-3N%20TUMUT.pdf</v>
      </c>
      <c r="K977" s="0" t="s">
        <v>5749</v>
      </c>
      <c r="L977" s="0" t="s">
        <v>5750</v>
      </c>
    </row>
    <row r="978" customFormat="false" ht="15" hidden="false" customHeight="false" outlineLevel="0" collapsed="false">
      <c r="A978" s="0" t="s">
        <v>5751</v>
      </c>
      <c r="B978" s="0" t="s">
        <v>5752</v>
      </c>
      <c r="C978" s="0" t="n">
        <v>25000</v>
      </c>
      <c r="D978" s="0" t="n">
        <v>55</v>
      </c>
      <c r="E978" s="0" t="n">
        <v>8527</v>
      </c>
      <c r="F978" s="0" t="s">
        <v>13</v>
      </c>
      <c r="G978" s="0" t="s">
        <v>5753</v>
      </c>
      <c r="H978" s="0" t="s">
        <v>5754</v>
      </c>
      <c r="I978" s="0" t="str">
        <f aca="false">"{""type"":""Feature"",""properties"":{""name"":"""&amp;A978&amp;" "&amp;B978&amp;"""},""geometry"":{""type"":""Polygon"",""coordinates"":["&amp;H978&amp;"]}}"&amp;IF(ISBLANK(I979),"",",")</f>
        <v>{"type":"Feature","properties":{"name":"8527-2N LACMALAC"},"geometry":{"type":"Polygon","coordinates":[[[148.25,-35.375],[148.25,-35.25],[148.5,-35.25],[148.5,-35.375],[148.25,-35.375]]]}},</v>
      </c>
      <c r="J978" s="2" t="str">
        <f aca="false">HYPERLINK("http://maps.six.nsw.gov.au/etopo/geopdf/"&amp;C978/1000&amp;"k/"&amp;A978&amp;"%20"&amp;SUBSTITUTE(B978," ","%20")&amp;".pdf")</f>
        <v>http://maps.six.nsw.gov.au/etopo/geopdf/25k/8527-2N%20LACMALAC.pdf</v>
      </c>
      <c r="K978" s="0" t="s">
        <v>5755</v>
      </c>
      <c r="L978" s="0" t="s">
        <v>5756</v>
      </c>
    </row>
    <row r="979" customFormat="false" ht="15" hidden="false" customHeight="false" outlineLevel="0" collapsed="false">
      <c r="A979" s="0" t="s">
        <v>5757</v>
      </c>
      <c r="B979" s="0" t="s">
        <v>5758</v>
      </c>
      <c r="C979" s="0" t="n">
        <v>25000</v>
      </c>
      <c r="D979" s="0" t="n">
        <v>55</v>
      </c>
      <c r="E979" s="0" t="n">
        <v>8627</v>
      </c>
      <c r="F979" s="0" t="s">
        <v>13</v>
      </c>
      <c r="G979" s="0" t="s">
        <v>5759</v>
      </c>
      <c r="H979" s="0" t="s">
        <v>5760</v>
      </c>
      <c r="I979" s="0" t="str">
        <f aca="false">"{""type"":""Feature"",""properties"":{""name"":"""&amp;A979&amp;" "&amp;B979&amp;"""},""geometry"":{""type"":""Polygon"",""coordinates"":["&amp;H979&amp;"]}}"&amp;IF(ISBLANK(I980),"",",")</f>
        <v>{"type":"Feature","properties":{"name":"8627-3N BOBBYS PLAINS"},"geometry":{"type":"Polygon","coordinates":[[[148.5,-35.375],[148.5,-35.25],[148.75,-35.25],[148.75,-35.375],[148.5,-35.375]]]}},</v>
      </c>
      <c r="J979" s="2" t="str">
        <f aca="false">HYPERLINK("http://maps.six.nsw.gov.au/etopo/geopdf/"&amp;C979/1000&amp;"k/"&amp;A979&amp;"%20"&amp;SUBSTITUTE(B979," ","%20")&amp;".pdf")</f>
        <v>http://maps.six.nsw.gov.au/etopo/geopdf/25k/8627-3N%20BOBBYS%20PLAINS.pdf</v>
      </c>
      <c r="K979" s="0" t="s">
        <v>5761</v>
      </c>
      <c r="L979" s="0" t="s">
        <v>5762</v>
      </c>
    </row>
    <row r="980" customFormat="false" ht="15" hidden="false" customHeight="false" outlineLevel="0" collapsed="false">
      <c r="A980" s="0" t="s">
        <v>5763</v>
      </c>
      <c r="B980" s="0" t="s">
        <v>5764</v>
      </c>
      <c r="C980" s="0" t="n">
        <v>25000</v>
      </c>
      <c r="D980" s="0" t="n">
        <v>55</v>
      </c>
      <c r="E980" s="0" t="n">
        <v>8627</v>
      </c>
      <c r="F980" s="0" t="s">
        <v>13</v>
      </c>
      <c r="G980" s="0" t="s">
        <v>5765</v>
      </c>
      <c r="H980" s="0" t="s">
        <v>5766</v>
      </c>
      <c r="I980" s="0" t="str">
        <f aca="false">"{""type"":""Feature"",""properties"":{""name"":"""&amp;A980&amp;" "&amp;B980&amp;"""},""geometry"":{""type"":""Polygon"",""coordinates"":["&amp;H980&amp;"]}}"&amp;IF(ISBLANK(I981),"",",")</f>
        <v>{"type":"Feature","properties":{"name":"8627-2N COTTER DAM"},"geometry":{"type":"Polygon","coordinates":[[[148.75,-35.375],[148.75,-35.25],[149,-35.25],[149,-35.375],[148.75,-35.375]]]}},</v>
      </c>
      <c r="J980" s="2" t="str">
        <f aca="false">HYPERLINK("http://maps.six.nsw.gov.au/etopo/geopdf/"&amp;C980/1000&amp;"k/"&amp;A980&amp;"%20"&amp;SUBSTITUTE(B980," ","%20")&amp;".pdf")</f>
        <v>http://maps.six.nsw.gov.au/etopo/geopdf/25k/8627-2N%20COTTER%20DAM.pdf</v>
      </c>
      <c r="K980" s="0" t="s">
        <v>5767</v>
      </c>
      <c r="L980" s="0" t="s">
        <v>5768</v>
      </c>
    </row>
    <row r="981" customFormat="false" ht="15" hidden="false" customHeight="false" outlineLevel="0" collapsed="false">
      <c r="A981" s="0" t="s">
        <v>5769</v>
      </c>
      <c r="B981" s="0" t="s">
        <v>5770</v>
      </c>
      <c r="C981" s="0" t="n">
        <v>25000</v>
      </c>
      <c r="D981" s="0" t="n">
        <v>55</v>
      </c>
      <c r="E981" s="0" t="n">
        <v>8727</v>
      </c>
      <c r="F981" s="0" t="s">
        <v>13</v>
      </c>
      <c r="G981" s="0" t="s">
        <v>5771</v>
      </c>
      <c r="H981" s="0" t="s">
        <v>5772</v>
      </c>
      <c r="I981" s="0" t="str">
        <f aca="false">"{""type"":""Feature"",""properties"":{""name"":"""&amp;A981&amp;" "&amp;B981&amp;"""},""geometry"":{""type"":""Polygon"",""coordinates"":["&amp;H981&amp;"]}}"&amp;IF(ISBLANK(I982),"",",")</f>
        <v>{"type":"Feature","properties":{"name":"8727-3N CANBERRA"},"geometry":{"type":"Polygon","coordinates":[[[149,-35.375],[149,-35.25],[149.25,-35.25],[149.25,-35.375],[149,-35.375]]]}},</v>
      </c>
      <c r="J981" s="2" t="str">
        <f aca="false">HYPERLINK("http://maps.six.nsw.gov.au/etopo/geopdf/"&amp;C981/1000&amp;"k/"&amp;A981&amp;"%20"&amp;SUBSTITUTE(B981," ","%20")&amp;".pdf")</f>
        <v>http://maps.six.nsw.gov.au/etopo/geopdf/25k/8727-3N%20CANBERRA.pdf</v>
      </c>
      <c r="K981" s="0" t="s">
        <v>5773</v>
      </c>
      <c r="L981" s="0" t="s">
        <v>5774</v>
      </c>
    </row>
    <row r="982" customFormat="false" ht="15" hidden="false" customHeight="false" outlineLevel="0" collapsed="false">
      <c r="A982" s="0" t="s">
        <v>5775</v>
      </c>
      <c r="B982" s="0" t="s">
        <v>5776</v>
      </c>
      <c r="C982" s="0" t="n">
        <v>25000</v>
      </c>
      <c r="D982" s="0" t="n">
        <v>55</v>
      </c>
      <c r="E982" s="0" t="n">
        <v>8727</v>
      </c>
      <c r="F982" s="0" t="s">
        <v>13</v>
      </c>
      <c r="G982" s="0" t="s">
        <v>5777</v>
      </c>
      <c r="H982" s="0" t="s">
        <v>5778</v>
      </c>
      <c r="I982" s="0" t="str">
        <f aca="false">"{""type"":""Feature"",""properties"":{""name"":"""&amp;A982&amp;" "&amp;B982&amp;"""},""geometry"":{""type"":""Polygon"",""coordinates"":["&amp;H982&amp;"]}}"&amp;IF(ISBLANK(I983),"",",")</f>
        <v>{"type":"Feature","properties":{"name":"8727-2N BUNGENDORE"},"geometry":{"type":"Polygon","coordinates":[[[149.25,-35.375],[149.25,-35.25],[149.5,-35.25],[149.5,-35.375],[149.25,-35.375]]]}},</v>
      </c>
      <c r="J982" s="2" t="str">
        <f aca="false">HYPERLINK("http://maps.six.nsw.gov.au/etopo/geopdf/"&amp;C982/1000&amp;"k/"&amp;A982&amp;"%20"&amp;SUBSTITUTE(B982," ","%20")&amp;".pdf")</f>
        <v>http://maps.six.nsw.gov.au/etopo/geopdf/25k/8727-2N%20BUNGENDORE.pdf</v>
      </c>
      <c r="K982" s="0" t="s">
        <v>5779</v>
      </c>
      <c r="L982" s="0" t="s">
        <v>5780</v>
      </c>
    </row>
    <row r="983" customFormat="false" ht="15" hidden="false" customHeight="false" outlineLevel="0" collapsed="false">
      <c r="A983" s="0" t="s">
        <v>5781</v>
      </c>
      <c r="B983" s="0" t="s">
        <v>5782</v>
      </c>
      <c r="C983" s="0" t="n">
        <v>25000</v>
      </c>
      <c r="D983" s="0" t="n">
        <v>55</v>
      </c>
      <c r="E983" s="0" t="n">
        <v>8827</v>
      </c>
      <c r="F983" s="0" t="s">
        <v>13</v>
      </c>
      <c r="G983" s="0" t="s">
        <v>5783</v>
      </c>
      <c r="H983" s="0" t="s">
        <v>5784</v>
      </c>
      <c r="I983" s="0" t="str">
        <f aca="false">"{""type"":""Feature"",""properties"":{""name"":"""&amp;A983&amp;" "&amp;B983&amp;"""},""geometry"":{""type"":""Polygon"",""coordinates"":["&amp;H983&amp;"]}}"&amp;IF(ISBLANK(I984),"",",")</f>
        <v>{"type":"Feature","properties":{"name":"8827-3N MANAR"},"geometry":{"type":"Polygon","coordinates":[[[149.5,-35.375],[149.5,-35.25],[149.75,-35.25],[149.75,-35.375],[149.5,-35.375]]]}},</v>
      </c>
      <c r="J983" s="2" t="str">
        <f aca="false">HYPERLINK("http://maps.six.nsw.gov.au/etopo/geopdf/"&amp;C983/1000&amp;"k/"&amp;A983&amp;"%20"&amp;SUBSTITUTE(B983," ","%20")&amp;".pdf")</f>
        <v>http://maps.six.nsw.gov.au/etopo/geopdf/25k/8827-3N%20MANAR.pdf</v>
      </c>
      <c r="K983" s="0" t="s">
        <v>5785</v>
      </c>
      <c r="L983" s="0" t="s">
        <v>5786</v>
      </c>
    </row>
    <row r="984" customFormat="false" ht="15" hidden="false" customHeight="false" outlineLevel="0" collapsed="false">
      <c r="A984" s="0" t="s">
        <v>5787</v>
      </c>
      <c r="B984" s="0" t="s">
        <v>5788</v>
      </c>
      <c r="C984" s="0" t="n">
        <v>25000</v>
      </c>
      <c r="D984" s="0" t="n">
        <v>55</v>
      </c>
      <c r="E984" s="0" t="n">
        <v>8827</v>
      </c>
      <c r="F984" s="0" t="s">
        <v>13</v>
      </c>
      <c r="G984" s="0" t="s">
        <v>5789</v>
      </c>
      <c r="H984" s="0" t="s">
        <v>5790</v>
      </c>
      <c r="I984" s="0" t="str">
        <f aca="false">"{""type"":""Feature"",""properties"":{""name"":"""&amp;A984&amp;" "&amp;B984&amp;"""},""geometry"":{""type"":""Polygon"",""coordinates"":["&amp;H984&amp;"]}}"&amp;IF(ISBLANK(I985),"",",")</f>
        <v>{"type":"Feature","properties":{"name":"8827-2N DURRAN DURRA"},"geometry":{"type":"Polygon","coordinates":[[[149.75,-35.375],[149.75,-35.25],[150,-35.25],[150,-35.375],[149.75,-35.375]]]}},</v>
      </c>
      <c r="J984" s="2" t="str">
        <f aca="false">HYPERLINK("http://maps.six.nsw.gov.au/etopo/geopdf/"&amp;C984/1000&amp;"k/"&amp;A984&amp;"%20"&amp;SUBSTITUTE(B984," ","%20")&amp;".pdf")</f>
        <v>http://maps.six.nsw.gov.au/etopo/geopdf/25k/8827-2N%20DURRAN%20DURRA.pdf</v>
      </c>
      <c r="K984" s="0" t="s">
        <v>5791</v>
      </c>
      <c r="L984" s="0" t="s">
        <v>5792</v>
      </c>
    </row>
    <row r="985" customFormat="false" ht="15" hidden="false" customHeight="false" outlineLevel="0" collapsed="false">
      <c r="A985" s="0" t="s">
        <v>5793</v>
      </c>
      <c r="B985" s="0" t="s">
        <v>5794</v>
      </c>
      <c r="C985" s="0" t="n">
        <v>25000</v>
      </c>
      <c r="D985" s="0" t="n">
        <v>55</v>
      </c>
      <c r="E985" s="0" t="n">
        <v>8326</v>
      </c>
      <c r="F985" s="0" t="s">
        <v>13</v>
      </c>
      <c r="G985" s="0" t="s">
        <v>5795</v>
      </c>
      <c r="H985" s="0" t="s">
        <v>5796</v>
      </c>
      <c r="I985" s="0" t="str">
        <f aca="false">"{""type"":""Feature"",""properties"":{""name"":"""&amp;A985&amp;" "&amp;B985&amp;"""},""geometry"":{""type"":""Polygon"",""coordinates"":["&amp;H985&amp;"]}}"&amp;IF(ISBLANK(I986),"",",")</f>
        <v>{"type":"Feature","properties":{"name":"8326-4N HENTY"},"geometry":{"type":"Polygon","coordinates":[[[147,-35.625],[147,-35.5],[147.25,-35.5],[147.25,-35.625],[147,-35.625]]]}},</v>
      </c>
      <c r="J985" s="2" t="str">
        <f aca="false">HYPERLINK("http://maps.six.nsw.gov.au/etopo/geopdf/"&amp;C985/1000&amp;"k/"&amp;A985&amp;"%20"&amp;SUBSTITUTE(B985," ","%20")&amp;".pdf")</f>
        <v>http://maps.six.nsw.gov.au/etopo/geopdf/25k/8326-4N%20HENTY.pdf</v>
      </c>
      <c r="K985" s="0" t="s">
        <v>5797</v>
      </c>
      <c r="L985" s="0" t="s">
        <v>5798</v>
      </c>
    </row>
    <row r="986" customFormat="false" ht="15" hidden="false" customHeight="false" outlineLevel="0" collapsed="false">
      <c r="A986" s="0" t="s">
        <v>5799</v>
      </c>
      <c r="B986" s="0" t="s">
        <v>5800</v>
      </c>
      <c r="C986" s="0" t="n">
        <v>25000</v>
      </c>
      <c r="D986" s="0" t="n">
        <v>55</v>
      </c>
      <c r="E986" s="0" t="n">
        <v>8326</v>
      </c>
      <c r="F986" s="0" t="s">
        <v>13</v>
      </c>
      <c r="G986" s="0" t="s">
        <v>5801</v>
      </c>
      <c r="H986" s="0" t="s">
        <v>5802</v>
      </c>
      <c r="I986" s="0" t="str">
        <f aca="false">"{""type"":""Feature"",""properties"":{""name"":"""&amp;A986&amp;" "&amp;B986&amp;"""},""geometry"":{""type"":""Polygon"",""coordinates"":["&amp;H986&amp;"]}}"&amp;IF(ISBLANK(I987),"",",")</f>
        <v>{"type":"Feature","properties":{"name":"8326-1N NEST HILL"},"geometry":{"type":"Polygon","coordinates":[[[147.25,-35.625],[147.25,-35.5],[147.5,-35.5],[147.5,-35.625],[147.25,-35.625]]]}},</v>
      </c>
      <c r="J986" s="2" t="str">
        <f aca="false">HYPERLINK("http://maps.six.nsw.gov.au/etopo/geopdf/"&amp;C986/1000&amp;"k/"&amp;A986&amp;"%20"&amp;SUBSTITUTE(B986," ","%20")&amp;".pdf")</f>
        <v>http://maps.six.nsw.gov.au/etopo/geopdf/25k/8326-1N%20NEST%20HILL.pdf</v>
      </c>
      <c r="K986" s="0" t="s">
        <v>5803</v>
      </c>
      <c r="L986" s="0" t="s">
        <v>5804</v>
      </c>
    </row>
    <row r="987" customFormat="false" ht="15" hidden="false" customHeight="false" outlineLevel="0" collapsed="false">
      <c r="A987" s="0" t="s">
        <v>5805</v>
      </c>
      <c r="B987" s="0" t="s">
        <v>5806</v>
      </c>
      <c r="C987" s="0" t="n">
        <v>25000</v>
      </c>
      <c r="D987" s="0" t="n">
        <v>55</v>
      </c>
      <c r="E987" s="0" t="n">
        <v>8426</v>
      </c>
      <c r="F987" s="0" t="s">
        <v>13</v>
      </c>
      <c r="G987" s="0" t="s">
        <v>5807</v>
      </c>
      <c r="H987" s="0" t="s">
        <v>5808</v>
      </c>
      <c r="I987" s="0" t="str">
        <f aca="false">"{""type"":""Feature"",""properties"":{""name"":"""&amp;A987&amp;" "&amp;B987&amp;"""},""geometry"":{""type"":""Polygon"",""coordinates"":["&amp;H987&amp;"]}}"&amp;IF(ISBLANK(I988),"",",")</f>
        <v>{"type":"Feature","properties":{"name":"8426-4N CARABOST"},"geometry":{"type":"Polygon","coordinates":[[[147.5,-35.625],[147.5,-35.5],[147.75,-35.5],[147.75,-35.625],[147.5,-35.625]]]}},</v>
      </c>
      <c r="J987" s="2" t="str">
        <f aca="false">HYPERLINK("http://maps.six.nsw.gov.au/etopo/geopdf/"&amp;C987/1000&amp;"k/"&amp;A987&amp;"%20"&amp;SUBSTITUTE(B987," ","%20")&amp;".pdf")</f>
        <v>http://maps.six.nsw.gov.au/etopo/geopdf/25k/8426-4N%20CARABOST.pdf</v>
      </c>
      <c r="K987" s="0" t="s">
        <v>5809</v>
      </c>
      <c r="L987" s="0" t="s">
        <v>5810</v>
      </c>
    </row>
    <row r="988" customFormat="false" ht="15" hidden="false" customHeight="false" outlineLevel="0" collapsed="false">
      <c r="A988" s="0" t="s">
        <v>5811</v>
      </c>
      <c r="B988" s="0" t="s">
        <v>5812</v>
      </c>
      <c r="C988" s="0" t="n">
        <v>25000</v>
      </c>
      <c r="D988" s="0" t="n">
        <v>55</v>
      </c>
      <c r="E988" s="0" t="n">
        <v>8426</v>
      </c>
      <c r="F988" s="0" t="s">
        <v>13</v>
      </c>
      <c r="G988" s="0" t="s">
        <v>5813</v>
      </c>
      <c r="H988" s="0" t="s">
        <v>5814</v>
      </c>
      <c r="I988" s="0" t="str">
        <f aca="false">"{""type"":""Feature"",""properties"":{""name"":"""&amp;A988&amp;" "&amp;B988&amp;"""},""geometry"":{""type"":""Polygon"",""coordinates"":["&amp;H988&amp;"]}}"&amp;IF(ISBLANK(I989),"",",")</f>
        <v>{"type":"Feature","properties":{"name":"8426-1N WESTBROOK"},"geometry":{"type":"Polygon","coordinates":[[[147.75,-35.625],[147.75,-35.5],[148,-35.5],[148,-35.625],[147.75,-35.625]]]}},</v>
      </c>
      <c r="J988" s="2" t="str">
        <f aca="false">HYPERLINK("http://maps.six.nsw.gov.au/etopo/geopdf/"&amp;C988/1000&amp;"k/"&amp;A988&amp;"%20"&amp;SUBSTITUTE(B988," ","%20")&amp;".pdf")</f>
        <v>http://maps.six.nsw.gov.au/etopo/geopdf/25k/8426-1N%20WESTBROOK.pdf</v>
      </c>
      <c r="K988" s="0" t="s">
        <v>5815</v>
      </c>
      <c r="L988" s="0" t="s">
        <v>5816</v>
      </c>
    </row>
    <row r="989" customFormat="false" ht="15" hidden="false" customHeight="false" outlineLevel="0" collapsed="false">
      <c r="A989" s="0" t="s">
        <v>5817</v>
      </c>
      <c r="B989" s="0" t="s">
        <v>5818</v>
      </c>
      <c r="C989" s="0" t="n">
        <v>25000</v>
      </c>
      <c r="D989" s="0" t="n">
        <v>55</v>
      </c>
      <c r="E989" s="0" t="n">
        <v>8526</v>
      </c>
      <c r="F989" s="0" t="s">
        <v>13</v>
      </c>
      <c r="G989" s="0" t="s">
        <v>5819</v>
      </c>
      <c r="H989" s="0" t="s">
        <v>5820</v>
      </c>
      <c r="I989" s="0" t="str">
        <f aca="false">"{""type"":""Feature"",""properties"":{""name"":"""&amp;A989&amp;" "&amp;B989&amp;"""},""geometry"":{""type"":""Polygon"",""coordinates"":["&amp;H989&amp;"]}}"&amp;IF(ISBLANK(I990),"",",")</f>
        <v>{"type":"Feature","properties":{"name":"8526-4N BATLOW"},"geometry":{"type":"Polygon","coordinates":[[[148,-35.625],[148,-35.5],[148.25,-35.5],[148.25,-35.625],[148,-35.625]]]}},</v>
      </c>
      <c r="J989" s="2" t="str">
        <f aca="false">HYPERLINK("http://maps.six.nsw.gov.au/etopo/geopdf/"&amp;C989/1000&amp;"k/"&amp;A989&amp;"%20"&amp;SUBSTITUTE(B989," ","%20")&amp;".pdf")</f>
        <v>http://maps.six.nsw.gov.au/etopo/geopdf/25k/8526-4N%20BATLOW.pdf</v>
      </c>
      <c r="K989" s="0" t="s">
        <v>5821</v>
      </c>
      <c r="L989" s="0" t="s">
        <v>5822</v>
      </c>
    </row>
    <row r="990" customFormat="false" ht="15" hidden="false" customHeight="false" outlineLevel="0" collapsed="false">
      <c r="A990" s="0" t="s">
        <v>5823</v>
      </c>
      <c r="B990" s="0" t="s">
        <v>5824</v>
      </c>
      <c r="C990" s="0" t="n">
        <v>25000</v>
      </c>
      <c r="D990" s="0" t="n">
        <v>55</v>
      </c>
      <c r="E990" s="0" t="n">
        <v>8526</v>
      </c>
      <c r="F990" s="0" t="s">
        <v>13</v>
      </c>
      <c r="G990" s="0" t="s">
        <v>5825</v>
      </c>
      <c r="H990" s="0" t="s">
        <v>5826</v>
      </c>
      <c r="I990" s="0" t="str">
        <f aca="false">"{""type"":""Feature"",""properties"":{""name"":"""&amp;A990&amp;" "&amp;B990&amp;"""},""geometry"":{""type"":""Polygon"",""coordinates"":["&amp;H990&amp;"]}}"&amp;IF(ISBLANK(I991),"",",")</f>
        <v>{"type":"Feature","properties":{"name":"8526-1N TALBINGO"},"geometry":{"type":"Polygon","coordinates":[[[148.25,-35.625],[148.25,-35.5],[148.5,-35.5],[148.5,-35.625],[148.25,-35.625]]]}},</v>
      </c>
      <c r="J990" s="2" t="str">
        <f aca="false">HYPERLINK("http://maps.six.nsw.gov.au/etopo/geopdf/"&amp;C990/1000&amp;"k/"&amp;A990&amp;"%20"&amp;SUBSTITUTE(B990," ","%20")&amp;".pdf")</f>
        <v>http://maps.six.nsw.gov.au/etopo/geopdf/25k/8526-1N%20TALBINGO.pdf</v>
      </c>
      <c r="K990" s="0" t="s">
        <v>5827</v>
      </c>
      <c r="L990" s="0" t="s">
        <v>5828</v>
      </c>
    </row>
    <row r="991" customFormat="false" ht="15" hidden="false" customHeight="false" outlineLevel="0" collapsed="false">
      <c r="A991" s="0" t="s">
        <v>5829</v>
      </c>
      <c r="B991" s="0" t="s">
        <v>5830</v>
      </c>
      <c r="C991" s="0" t="n">
        <v>25000</v>
      </c>
      <c r="D991" s="0" t="n">
        <v>55</v>
      </c>
      <c r="E991" s="0" t="n">
        <v>8626</v>
      </c>
      <c r="F991" s="0" t="s">
        <v>13</v>
      </c>
      <c r="G991" s="0" t="s">
        <v>5831</v>
      </c>
      <c r="H991" s="0" t="s">
        <v>5832</v>
      </c>
      <c r="I991" s="0" t="str">
        <f aca="false">"{""type"":""Feature"",""properties"":{""name"":"""&amp;A991&amp;" "&amp;B991&amp;"""},""geometry"":{""type"":""Polygon"",""coordinates"":["&amp;H991&amp;"]}}"&amp;IF(ISBLANK(I992),"",",")</f>
        <v>{"type":"Feature","properties":{"name":"8626-4N PEPPERCORN"},"geometry":{"type":"Polygon","coordinates":[[[148.5,-35.625],[148.5,-35.5],[148.75,-35.5],[148.75,-35.625],[148.5,-35.625]]]}},</v>
      </c>
      <c r="J991" s="2" t="str">
        <f aca="false">HYPERLINK("http://maps.six.nsw.gov.au/etopo/geopdf/"&amp;C991/1000&amp;"k/"&amp;A991&amp;"%20"&amp;SUBSTITUTE(B991," ","%20")&amp;".pdf")</f>
        <v>http://maps.six.nsw.gov.au/etopo/geopdf/25k/8626-4N%20PEPPERCORN.pdf</v>
      </c>
      <c r="K991" s="0" t="s">
        <v>5833</v>
      </c>
      <c r="L991" s="0" t="s">
        <v>5834</v>
      </c>
    </row>
    <row r="992" customFormat="false" ht="15" hidden="false" customHeight="false" outlineLevel="0" collapsed="false">
      <c r="A992" s="0" t="s">
        <v>5835</v>
      </c>
      <c r="B992" s="0" t="s">
        <v>5836</v>
      </c>
      <c r="C992" s="0" t="n">
        <v>25000</v>
      </c>
      <c r="D992" s="0" t="n">
        <v>55</v>
      </c>
      <c r="E992" s="0" t="n">
        <v>8626</v>
      </c>
      <c r="F992" s="0" t="s">
        <v>13</v>
      </c>
      <c r="G992" s="0" t="s">
        <v>5837</v>
      </c>
      <c r="H992" s="0" t="s">
        <v>5838</v>
      </c>
      <c r="I992" s="0" t="str">
        <f aca="false">"{""type"":""Feature"",""properties"":{""name"":"""&amp;A992&amp;" "&amp;B992&amp;"""},""geometry"":{""type"":""Polygon"",""coordinates"":["&amp;H992&amp;"]}}"&amp;IF(ISBLANK(I993),"",",")</f>
        <v>{"type":"Feature","properties":{"name":"8626-1N CORIN DAM"},"geometry":{"type":"Polygon","coordinates":[[[148.75,-35.625],[148.75,-35.5],[149,-35.5],[149,-35.625],[148.75,-35.625]]]}},</v>
      </c>
      <c r="J992" s="2" t="str">
        <f aca="false">HYPERLINK("http://maps.six.nsw.gov.au/etopo/geopdf/"&amp;C992/1000&amp;"k/"&amp;A992&amp;"%20"&amp;SUBSTITUTE(B992," ","%20")&amp;".pdf")</f>
        <v>http://maps.six.nsw.gov.au/etopo/geopdf/25k/8626-1N%20CORIN%20DAM.pdf</v>
      </c>
      <c r="K992" s="0" t="s">
        <v>5839</v>
      </c>
      <c r="L992" s="0" t="s">
        <v>5840</v>
      </c>
    </row>
    <row r="993" customFormat="false" ht="15" hidden="false" customHeight="false" outlineLevel="0" collapsed="false">
      <c r="A993" s="0" t="s">
        <v>5841</v>
      </c>
      <c r="B993" s="0" t="s">
        <v>5842</v>
      </c>
      <c r="C993" s="0" t="n">
        <v>25000</v>
      </c>
      <c r="D993" s="0" t="n">
        <v>55</v>
      </c>
      <c r="E993" s="0" t="n">
        <v>8726</v>
      </c>
      <c r="F993" s="0" t="s">
        <v>13</v>
      </c>
      <c r="G993" s="0" t="s">
        <v>5843</v>
      </c>
      <c r="H993" s="0" t="s">
        <v>5844</v>
      </c>
      <c r="I993" s="0" t="str">
        <f aca="false">"{""type"":""Feature"",""properties"":{""name"":"""&amp;A993&amp;" "&amp;B993&amp;"""},""geometry"":{""type"":""Polygon"",""coordinates"":["&amp;H993&amp;"]}}"&amp;IF(ISBLANK(I994),"",",")</f>
        <v>{"type":"Feature","properties":{"name":"8726-4N WILLIAMSDALE"},"geometry":{"type":"Polygon","coordinates":[[[149,-35.625],[149,-35.5],[149.25,-35.5],[149.25,-35.625],[149,-35.625]]]}},</v>
      </c>
      <c r="J993" s="2" t="str">
        <f aca="false">HYPERLINK("http://maps.six.nsw.gov.au/etopo/geopdf/"&amp;C993/1000&amp;"k/"&amp;A993&amp;"%20"&amp;SUBSTITUTE(B993," ","%20")&amp;".pdf")</f>
        <v>http://maps.six.nsw.gov.au/etopo/geopdf/25k/8726-4N%20WILLIAMSDALE.pdf</v>
      </c>
      <c r="K993" s="0" t="s">
        <v>5845</v>
      </c>
      <c r="L993" s="0" t="s">
        <v>5846</v>
      </c>
    </row>
    <row r="994" customFormat="false" ht="15" hidden="false" customHeight="false" outlineLevel="0" collapsed="false">
      <c r="A994" s="0" t="s">
        <v>5847</v>
      </c>
      <c r="B994" s="0" t="s">
        <v>5848</v>
      </c>
      <c r="C994" s="0" t="n">
        <v>25000</v>
      </c>
      <c r="D994" s="0" t="n">
        <v>55</v>
      </c>
      <c r="E994" s="0" t="n">
        <v>8726</v>
      </c>
      <c r="F994" s="0" t="s">
        <v>13</v>
      </c>
      <c r="G994" s="0" t="s">
        <v>5849</v>
      </c>
      <c r="H994" s="0" t="s">
        <v>5850</v>
      </c>
      <c r="I994" s="0" t="str">
        <f aca="false">"{""type"":""Feature"",""properties"":{""name"":"""&amp;A994&amp;" "&amp;B994&amp;"""},""geometry"":{""type"":""Polygon"",""coordinates"":["&amp;H994&amp;"]}}"&amp;IF(ISBLANK(I995),"",",")</f>
        <v>{"type":"Feature","properties":{"name":"8726-1N CAPTAINS FLAT"},"geometry":{"type":"Polygon","coordinates":[[[149.25,-35.625],[149.25,-35.5],[149.5,-35.5],[149.5,-35.625],[149.25,-35.625]]]}},</v>
      </c>
      <c r="J994" s="2" t="str">
        <f aca="false">HYPERLINK("http://maps.six.nsw.gov.au/etopo/geopdf/"&amp;C994/1000&amp;"k/"&amp;A994&amp;"%20"&amp;SUBSTITUTE(B994," ","%20")&amp;".pdf")</f>
        <v>http://maps.six.nsw.gov.au/etopo/geopdf/25k/8726-1N%20CAPTAINS%20FLAT.pdf</v>
      </c>
      <c r="K994" s="0" t="s">
        <v>5851</v>
      </c>
      <c r="L994" s="0" t="s">
        <v>5852</v>
      </c>
    </row>
    <row r="995" customFormat="false" ht="15" hidden="false" customHeight="false" outlineLevel="0" collapsed="false">
      <c r="A995" s="0" t="s">
        <v>5853</v>
      </c>
      <c r="B995" s="0" t="s">
        <v>5854</v>
      </c>
      <c r="C995" s="0" t="n">
        <v>25000</v>
      </c>
      <c r="D995" s="0" t="n">
        <v>55</v>
      </c>
      <c r="E995" s="0" t="n">
        <v>8826</v>
      </c>
      <c r="F995" s="0" t="s">
        <v>13</v>
      </c>
      <c r="G995" s="0" t="s">
        <v>5855</v>
      </c>
      <c r="H995" s="0" t="s">
        <v>5856</v>
      </c>
      <c r="I995" s="0" t="str">
        <f aca="false">"{""type"":""Feature"",""properties"":{""name"":"""&amp;A995&amp;" "&amp;B995&amp;"""},""geometry"":{""type"":""Polygon"",""coordinates"":["&amp;H995&amp;"]}}"&amp;IF(ISBLANK(I996),"",",")</f>
        <v>{"type":"Feature","properties":{"name":"8826-4N BENDOURA"},"geometry":{"type":"Polygon","coordinates":[[[149.5,-35.625],[149.5,-35.5],[149.75,-35.5],[149.75,-35.625],[149.5,-35.625]]]}},</v>
      </c>
      <c r="J995" s="2" t="str">
        <f aca="false">HYPERLINK("http://maps.six.nsw.gov.au/etopo/geopdf/"&amp;C995/1000&amp;"k/"&amp;A995&amp;"%20"&amp;SUBSTITUTE(B995," ","%20")&amp;".pdf")</f>
        <v>http://maps.six.nsw.gov.au/etopo/geopdf/25k/8826-4N%20BENDOURA.pdf</v>
      </c>
      <c r="K995" s="0" t="s">
        <v>5857</v>
      </c>
      <c r="L995" s="0" t="s">
        <v>5858</v>
      </c>
    </row>
    <row r="996" customFormat="false" ht="15" hidden="false" customHeight="false" outlineLevel="0" collapsed="false">
      <c r="A996" s="0" t="s">
        <v>5859</v>
      </c>
      <c r="B996" s="0" t="s">
        <v>5860</v>
      </c>
      <c r="C996" s="0" t="n">
        <v>25000</v>
      </c>
      <c r="D996" s="0" t="n">
        <v>55</v>
      </c>
      <c r="E996" s="0" t="n">
        <v>8826</v>
      </c>
      <c r="F996" s="0" t="s">
        <v>13</v>
      </c>
      <c r="G996" s="0" t="s">
        <v>5861</v>
      </c>
      <c r="H996" s="0" t="s">
        <v>5862</v>
      </c>
      <c r="I996" s="0" t="str">
        <f aca="false">"{""type"":""Feature"",""properties"":{""name"":"""&amp;A996&amp;" "&amp;B996&amp;"""},""geometry"":{""type"":""Polygon"",""coordinates"":["&amp;H996&amp;"]}}"&amp;IF(ISBLANK(I997),"",",")</f>
        <v>{"type":"Feature","properties":{"name":"8826-1N MONGA"},"geometry":{"type":"Polygon","coordinates":[[[149.75,-35.625],[149.75,-35.5],[150,-35.5],[150,-35.625],[149.75,-35.625]]]}},</v>
      </c>
      <c r="J996" s="2" t="str">
        <f aca="false">HYPERLINK("http://maps.six.nsw.gov.au/etopo/geopdf/"&amp;C996/1000&amp;"k/"&amp;A996&amp;"%20"&amp;SUBSTITUTE(B996," ","%20")&amp;".pdf")</f>
        <v>http://maps.six.nsw.gov.au/etopo/geopdf/25k/8826-1N%20MONGA.pdf</v>
      </c>
      <c r="K996" s="0" t="s">
        <v>5863</v>
      </c>
      <c r="L996" s="0" t="s">
        <v>5864</v>
      </c>
    </row>
    <row r="997" customFormat="false" ht="15" hidden="false" customHeight="false" outlineLevel="0" collapsed="false">
      <c r="A997" s="0" t="s">
        <v>5865</v>
      </c>
      <c r="B997" s="0" t="s">
        <v>5866</v>
      </c>
      <c r="C997" s="0" t="n">
        <v>25000</v>
      </c>
      <c r="D997" s="0" t="n">
        <v>56</v>
      </c>
      <c r="E997" s="0" t="n">
        <v>8926</v>
      </c>
      <c r="F997" s="0" t="s">
        <v>13</v>
      </c>
      <c r="G997" s="0" t="s">
        <v>5867</v>
      </c>
      <c r="H997" s="0" t="s">
        <v>5868</v>
      </c>
      <c r="I997" s="0" t="str">
        <f aca="false">"{""type"":""Feature"",""properties"":{""name"":"""&amp;A997&amp;" "&amp;B997&amp;"""},""geometry"":{""type"":""Polygon"",""coordinates"":["&amp;H997&amp;"]}}"&amp;IF(ISBLANK(I998),"",",")</f>
        <v>{"type":"Feature","properties":{"name":"8926-4N CURROWAN"},"geometry":{"type":"Polygon","coordinates":[[[150,-35.625],[150,-35.5],[150.25,-35.5],[150.25,-35.625],[150,-35.625]]]}},</v>
      </c>
      <c r="J997" s="2" t="str">
        <f aca="false">HYPERLINK("http://maps.six.nsw.gov.au/etopo/geopdf/"&amp;C997/1000&amp;"k/"&amp;A997&amp;"%20"&amp;SUBSTITUTE(B997," ","%20")&amp;".pdf")</f>
        <v>http://maps.six.nsw.gov.au/etopo/geopdf/25k/8926-4N%20CURROWAN.pdf</v>
      </c>
      <c r="K997" s="0" t="s">
        <v>5869</v>
      </c>
      <c r="L997" s="0" t="s">
        <v>5870</v>
      </c>
    </row>
    <row r="998" customFormat="false" ht="15" hidden="false" customHeight="false" outlineLevel="0" collapsed="false">
      <c r="A998" s="0" t="s">
        <v>5871</v>
      </c>
      <c r="B998" s="0" t="s">
        <v>5872</v>
      </c>
      <c r="C998" s="0" t="n">
        <v>25000</v>
      </c>
      <c r="D998" s="0" t="n">
        <v>56</v>
      </c>
      <c r="E998" s="0" t="n">
        <v>8926</v>
      </c>
      <c r="F998" s="0" t="s">
        <v>13</v>
      </c>
      <c r="G998" s="0" t="s">
        <v>5873</v>
      </c>
      <c r="H998" s="0" t="s">
        <v>5874</v>
      </c>
      <c r="I998" s="0" t="str">
        <f aca="false">"{""type"":""Feature"",""properties"":{""name"":"""&amp;A998&amp;" "&amp;B998&amp;"""},""geometry"":{""type"":""Polygon"",""coordinates"":["&amp;H998&amp;"]}}"&amp;IF(ISBLANK(I999),"",",")</f>
        <v>{"type":"Feature","properties":{"name":"8926-1N KIOLOA"},"geometry":{"type":"Polygon","coordinates":[[[150.25,-35.625],[150.25,-35.5],[150.5,-35.5],[150.5,-35.625],[150.25,-35.625]]]}},</v>
      </c>
      <c r="J998" s="2" t="str">
        <f aca="false">HYPERLINK("http://maps.six.nsw.gov.au/etopo/geopdf/"&amp;C998/1000&amp;"k/"&amp;A998&amp;"%20"&amp;SUBSTITUTE(B998," ","%20")&amp;".pdf")</f>
        <v>http://maps.six.nsw.gov.au/etopo/geopdf/25k/8926-1N%20KIOLOA.pdf</v>
      </c>
      <c r="K998" s="0" t="s">
        <v>5875</v>
      </c>
      <c r="L998" s="0" t="s">
        <v>5876</v>
      </c>
    </row>
    <row r="999" customFormat="false" ht="15" hidden="false" customHeight="false" outlineLevel="0" collapsed="false">
      <c r="A999" s="0" t="s">
        <v>5877</v>
      </c>
      <c r="B999" s="0" t="s">
        <v>5878</v>
      </c>
      <c r="C999" s="0" t="n">
        <v>25000</v>
      </c>
      <c r="D999" s="0" t="n">
        <v>55</v>
      </c>
      <c r="E999" s="0" t="n">
        <v>8326</v>
      </c>
      <c r="F999" s="0" t="s">
        <v>13</v>
      </c>
      <c r="G999" s="0" t="s">
        <v>5879</v>
      </c>
      <c r="H999" s="0" t="s">
        <v>5880</v>
      </c>
      <c r="I999" s="0" t="str">
        <f aca="false">"{""type"":""Feature"",""properties"":{""name"":"""&amp;A999&amp;" "&amp;B999&amp;"""},""geometry"":{""type"":""Polygon"",""coordinates"":["&amp;H999&amp;"]}}"&amp;IF(ISBLANK(I1000),"",",")</f>
        <v>{"type":"Feature","properties":{"name":"8326-4S CULCAIRN"},"geometry":{"type":"Polygon","coordinates":[[[147,-35.75],[147,-35.625],[147.25,-35.625],[147.25,-35.75],[147,-35.75]]]}},</v>
      </c>
      <c r="J999" s="2" t="str">
        <f aca="false">HYPERLINK("http://maps.six.nsw.gov.au/etopo/geopdf/"&amp;C999/1000&amp;"k/"&amp;A999&amp;"%20"&amp;SUBSTITUTE(B999," ","%20")&amp;".pdf")</f>
        <v>http://maps.six.nsw.gov.au/etopo/geopdf/25k/8326-4S%20CULCAIRN.pdf</v>
      </c>
      <c r="K999" s="0" t="s">
        <v>5881</v>
      </c>
      <c r="L999" s="0" t="s">
        <v>5882</v>
      </c>
    </row>
    <row r="1000" customFormat="false" ht="15" hidden="false" customHeight="false" outlineLevel="0" collapsed="false">
      <c r="A1000" s="0" t="s">
        <v>5883</v>
      </c>
      <c r="B1000" s="0" t="s">
        <v>5884</v>
      </c>
      <c r="C1000" s="0" t="n">
        <v>25000</v>
      </c>
      <c r="D1000" s="0" t="n">
        <v>55</v>
      </c>
      <c r="E1000" s="0" t="n">
        <v>8326</v>
      </c>
      <c r="F1000" s="0" t="s">
        <v>13</v>
      </c>
      <c r="G1000" s="0" t="s">
        <v>5885</v>
      </c>
      <c r="H1000" s="0" t="s">
        <v>5886</v>
      </c>
      <c r="I1000" s="0" t="str">
        <f aca="false">"{""type"":""Feature"",""properties"":{""name"":"""&amp;A1000&amp;" "&amp;B1000&amp;"""},""geometry"":{""type"":""Polygon"",""coordinates"":["&amp;H1000&amp;"]}}"&amp;IF(ISBLANK(I1001),"",",")</f>
        <v>{"type":"Feature","properties":{"name":"8326-1S HOLBROOK"},"geometry":{"type":"Polygon","coordinates":[[[147.25,-35.75],[147.25,-35.625],[147.5,-35.625],[147.5,-35.75],[147.25,-35.75]]]}},</v>
      </c>
      <c r="J1000" s="2" t="str">
        <f aca="false">HYPERLINK("http://maps.six.nsw.gov.au/etopo/geopdf/"&amp;C1000/1000&amp;"k/"&amp;A1000&amp;"%20"&amp;SUBSTITUTE(B1000," ","%20")&amp;".pdf")</f>
        <v>http://maps.six.nsw.gov.au/etopo/geopdf/25k/8326-1S%20HOLBROOK.pdf</v>
      </c>
      <c r="K1000" s="0" t="s">
        <v>5887</v>
      </c>
      <c r="L1000" s="0" t="s">
        <v>5888</v>
      </c>
    </row>
    <row r="1001" customFormat="false" ht="15" hidden="false" customHeight="false" outlineLevel="0" collapsed="false">
      <c r="A1001" s="0" t="s">
        <v>5889</v>
      </c>
      <c r="B1001" s="0" t="s">
        <v>5890</v>
      </c>
      <c r="C1001" s="0" t="n">
        <v>25000</v>
      </c>
      <c r="D1001" s="0" t="n">
        <v>55</v>
      </c>
      <c r="E1001" s="0" t="n">
        <v>8426</v>
      </c>
      <c r="F1001" s="0" t="s">
        <v>13</v>
      </c>
      <c r="G1001" s="0" t="s">
        <v>5891</v>
      </c>
      <c r="H1001" s="0" t="s">
        <v>5892</v>
      </c>
      <c r="I1001" s="0" t="str">
        <f aca="false">"{""type"":""Feature"",""properties"":{""name"":"""&amp;A1001&amp;" "&amp;B1001&amp;"""},""geometry"":{""type"":""Polygon"",""coordinates"":["&amp;H1001&amp;"]}}"&amp;IF(ISBLANK(I1002),"",",")</f>
        <v>{"type":"Feature","properties":{"name":"8426-4S YARARA"},"geometry":{"type":"Polygon","coordinates":[[[147.5,-35.75],[147.5,-35.625],[147.75,-35.625],[147.75,-35.75],[147.5,-35.75]]]}},</v>
      </c>
      <c r="J1001" s="2" t="str">
        <f aca="false">HYPERLINK("http://maps.six.nsw.gov.au/etopo/geopdf/"&amp;C1001/1000&amp;"k/"&amp;A1001&amp;"%20"&amp;SUBSTITUTE(B1001," ","%20")&amp;".pdf")</f>
        <v>http://maps.six.nsw.gov.au/etopo/geopdf/25k/8426-4S%20YARARA.pdf</v>
      </c>
      <c r="K1001" s="0" t="s">
        <v>5893</v>
      </c>
      <c r="L1001" s="0" t="s">
        <v>5894</v>
      </c>
    </row>
    <row r="1002" customFormat="false" ht="15" hidden="false" customHeight="false" outlineLevel="0" collapsed="false">
      <c r="A1002" s="0" t="s">
        <v>5895</v>
      </c>
      <c r="B1002" s="0" t="s">
        <v>5896</v>
      </c>
      <c r="C1002" s="0" t="n">
        <v>25000</v>
      </c>
      <c r="D1002" s="0" t="n">
        <v>55</v>
      </c>
      <c r="E1002" s="0" t="n">
        <v>8426</v>
      </c>
      <c r="F1002" s="0" t="s">
        <v>13</v>
      </c>
      <c r="G1002" s="0" t="s">
        <v>5897</v>
      </c>
      <c r="H1002" s="0" t="s">
        <v>5898</v>
      </c>
      <c r="I1002" s="0" t="str">
        <f aca="false">"{""type"":""Feature"",""properties"":{""name"":"""&amp;A1002&amp;" "&amp;B1002&amp;"""},""geometry"":{""type"":""Polygon"",""coordinates"":["&amp;H1002&amp;"]}}"&amp;IF(ISBLANK(I1003),"",",")</f>
        <v>{"type":"Feature","properties":{"name":"8426-1S ROSEWOOD"},"geometry":{"type":"Polygon","coordinates":[[[147.75,-35.75],[147.75,-35.625],[148,-35.625],[148,-35.75],[147.75,-35.75]]]}},</v>
      </c>
      <c r="J1002" s="2" t="str">
        <f aca="false">HYPERLINK("http://maps.six.nsw.gov.au/etopo/geopdf/"&amp;C1002/1000&amp;"k/"&amp;A1002&amp;"%20"&amp;SUBSTITUTE(B1002," ","%20")&amp;".pdf")</f>
        <v>http://maps.six.nsw.gov.au/etopo/geopdf/25k/8426-1S%20ROSEWOOD.pdf</v>
      </c>
      <c r="K1002" s="0" t="s">
        <v>5899</v>
      </c>
      <c r="L1002" s="0" t="s">
        <v>5900</v>
      </c>
    </row>
    <row r="1003" customFormat="false" ht="15" hidden="false" customHeight="false" outlineLevel="0" collapsed="false">
      <c r="A1003" s="0" t="s">
        <v>5901</v>
      </c>
      <c r="B1003" s="0" t="s">
        <v>5902</v>
      </c>
      <c r="C1003" s="0" t="n">
        <v>25000</v>
      </c>
      <c r="D1003" s="0" t="n">
        <v>55</v>
      </c>
      <c r="E1003" s="0" t="n">
        <v>8526</v>
      </c>
      <c r="F1003" s="0" t="s">
        <v>13</v>
      </c>
      <c r="G1003" s="0" t="s">
        <v>5903</v>
      </c>
      <c r="H1003" s="0" t="s">
        <v>5904</v>
      </c>
      <c r="I1003" s="0" t="str">
        <f aca="false">"{""type"":""Feature"",""properties"":{""name"":"""&amp;A1003&amp;" "&amp;B1003&amp;"""},""geometry"":{""type"":""Polygon"",""coordinates"":["&amp;H1003&amp;"]}}"&amp;IF(ISBLANK(I1004),"",",")</f>
        <v>{"type":"Feature","properties":{"name":"8526-4S COURABYRA"},"geometry":{"type":"Polygon","coordinates":[[[148,-35.75],[148,-35.625],[148.25,-35.625],[148.25,-35.75],[148,-35.75]]]}},</v>
      </c>
      <c r="J1003" s="2" t="str">
        <f aca="false">HYPERLINK("http://maps.six.nsw.gov.au/etopo/geopdf/"&amp;C1003/1000&amp;"k/"&amp;A1003&amp;"%20"&amp;SUBSTITUTE(B1003," ","%20")&amp;".pdf")</f>
        <v>http://maps.six.nsw.gov.au/etopo/geopdf/25k/8526-4S%20COURABYRA.pdf</v>
      </c>
      <c r="K1003" s="0" t="s">
        <v>5905</v>
      </c>
      <c r="L1003" s="0" t="s">
        <v>5906</v>
      </c>
    </row>
    <row r="1004" customFormat="false" ht="15" hidden="false" customHeight="false" outlineLevel="0" collapsed="false">
      <c r="A1004" s="0" t="s">
        <v>5907</v>
      </c>
      <c r="B1004" s="0" t="s">
        <v>5908</v>
      </c>
      <c r="C1004" s="0" t="n">
        <v>25000</v>
      </c>
      <c r="D1004" s="0" t="n">
        <v>55</v>
      </c>
      <c r="E1004" s="0" t="n">
        <v>8526</v>
      </c>
      <c r="F1004" s="0" t="s">
        <v>13</v>
      </c>
      <c r="G1004" s="0" t="s">
        <v>5909</v>
      </c>
      <c r="H1004" s="0" t="s">
        <v>5910</v>
      </c>
      <c r="I1004" s="0" t="str">
        <f aca="false">"{""type"":""Feature"",""properties"":{""name"":"""&amp;A1004&amp;" "&amp;B1004&amp;"""},""geometry"":{""type"":""Polygon"",""coordinates"":["&amp;H1004&amp;"]}}"&amp;IF(ISBLANK(I1005),"",",")</f>
        <v>{"type":"Feature","properties":{"name":"8526-1S YARRANGOBILLY"},"geometry":{"type":"Polygon","coordinates":[[[148.25,-35.75],[148.25,-35.625],[148.5,-35.625],[148.5,-35.75],[148.25,-35.75]]]}},</v>
      </c>
      <c r="J1004" s="2" t="str">
        <f aca="false">HYPERLINK("http://maps.six.nsw.gov.au/etopo/geopdf/"&amp;C1004/1000&amp;"k/"&amp;A1004&amp;"%20"&amp;SUBSTITUTE(B1004," ","%20")&amp;".pdf")</f>
        <v>http://maps.six.nsw.gov.au/etopo/geopdf/25k/8526-1S%20YARRANGOBILLY.pdf</v>
      </c>
      <c r="K1004" s="0" t="s">
        <v>5911</v>
      </c>
      <c r="L1004" s="0" t="s">
        <v>5912</v>
      </c>
    </row>
    <row r="1005" customFormat="false" ht="15" hidden="false" customHeight="false" outlineLevel="0" collapsed="false">
      <c r="A1005" s="0" t="s">
        <v>5913</v>
      </c>
      <c r="B1005" s="0" t="s">
        <v>5914</v>
      </c>
      <c r="C1005" s="0" t="n">
        <v>25000</v>
      </c>
      <c r="D1005" s="0" t="n">
        <v>55</v>
      </c>
      <c r="E1005" s="0" t="n">
        <v>8626</v>
      </c>
      <c r="F1005" s="0" t="s">
        <v>13</v>
      </c>
      <c r="G1005" s="0" t="s">
        <v>5915</v>
      </c>
      <c r="H1005" s="0" t="s">
        <v>5916</v>
      </c>
      <c r="I1005" s="0" t="str">
        <f aca="false">"{""type"":""Feature"",""properties"":{""name"":"""&amp;A1005&amp;" "&amp;B1005&amp;"""},""geometry"":{""type"":""Polygon"",""coordinates"":["&amp;H1005&amp;"]}}"&amp;IF(ISBLANK(I1006),"",",")</f>
        <v>{"type":"Feature","properties":{"name":"8626-4S RULES POINT"},"geometry":{"type":"Polygon","coordinates":[[[148.5,-35.75],[148.5,-35.625],[148.75,-35.625],[148.75,-35.75],[148.5,-35.75]]]}},</v>
      </c>
      <c r="J1005" s="2" t="str">
        <f aca="false">HYPERLINK("http://maps.six.nsw.gov.au/etopo/geopdf/"&amp;C1005/1000&amp;"k/"&amp;A1005&amp;"%20"&amp;SUBSTITUTE(B1005," ","%20")&amp;".pdf")</f>
        <v>http://maps.six.nsw.gov.au/etopo/geopdf/25k/8626-4S%20RULES%20POINT.pdf</v>
      </c>
      <c r="K1005" s="0" t="s">
        <v>5917</v>
      </c>
      <c r="L1005" s="0" t="s">
        <v>5918</v>
      </c>
    </row>
    <row r="1006" customFormat="false" ht="15" hidden="false" customHeight="false" outlineLevel="0" collapsed="false">
      <c r="A1006" s="0" t="s">
        <v>5919</v>
      </c>
      <c r="B1006" s="0" t="s">
        <v>5920</v>
      </c>
      <c r="C1006" s="0" t="n">
        <v>25000</v>
      </c>
      <c r="D1006" s="0" t="n">
        <v>55</v>
      </c>
      <c r="E1006" s="0" t="n">
        <v>8626</v>
      </c>
      <c r="F1006" s="0" t="s">
        <v>13</v>
      </c>
      <c r="G1006" s="0" t="s">
        <v>5921</v>
      </c>
      <c r="H1006" s="0" t="s">
        <v>5922</v>
      </c>
      <c r="I1006" s="0" t="str">
        <f aca="false">"{""type"":""Feature"",""properties"":{""name"":"""&amp;A1006&amp;" "&amp;B1006&amp;"""},""geometry"":{""type"":""Polygon"",""coordinates"":["&amp;H1006&amp;"]}}"&amp;IF(ISBLANK(I1007),"",",")</f>
        <v>{"type":"Feature","properties":{"name":"8626-1S RENDEZVOUS CREEK"},"geometry":{"type":"Polygon","coordinates":[[[148.75,-35.75],[148.75,-35.625],[149,-35.625],[149,-35.75],[148.75,-35.75]]]}},</v>
      </c>
      <c r="J1006" s="2" t="str">
        <f aca="false">HYPERLINK("http://maps.six.nsw.gov.au/etopo/geopdf/"&amp;C1006/1000&amp;"k/"&amp;A1006&amp;"%20"&amp;SUBSTITUTE(B1006," ","%20")&amp;".pdf")</f>
        <v>http://maps.six.nsw.gov.au/etopo/geopdf/25k/8626-1S%20RENDEZVOUS%20CREEK.pdf</v>
      </c>
      <c r="K1006" s="0" t="s">
        <v>5923</v>
      </c>
      <c r="L1006" s="0" t="s">
        <v>5924</v>
      </c>
    </row>
    <row r="1007" customFormat="false" ht="15" hidden="false" customHeight="false" outlineLevel="0" collapsed="false">
      <c r="A1007" s="0" t="s">
        <v>5925</v>
      </c>
      <c r="B1007" s="0" t="s">
        <v>5926</v>
      </c>
      <c r="C1007" s="0" t="n">
        <v>25000</v>
      </c>
      <c r="D1007" s="0" t="n">
        <v>55</v>
      </c>
      <c r="E1007" s="0" t="n">
        <v>8726</v>
      </c>
      <c r="F1007" s="0" t="s">
        <v>13</v>
      </c>
      <c r="G1007" s="0" t="s">
        <v>5927</v>
      </c>
      <c r="H1007" s="0" t="s">
        <v>5928</v>
      </c>
      <c r="I1007" s="0" t="str">
        <f aca="false">"{""type"":""Feature"",""properties"":{""name"":"""&amp;A1007&amp;" "&amp;B1007&amp;"""},""geometry"":{""type"":""Polygon"",""coordinates"":["&amp;H1007&amp;"]}}"&amp;IF(ISBLANK(I1008),"",",")</f>
        <v>{"type":"Feature","properties":{"name":"8726-4S MICHELAGO"},"geometry":{"type":"Polygon","coordinates":[[[149,-35.75],[149,-35.625],[149.25,-35.625],[149.25,-35.75],[149,-35.75]]]}},</v>
      </c>
      <c r="J1007" s="2" t="str">
        <f aca="false">HYPERLINK("http://maps.six.nsw.gov.au/etopo/geopdf/"&amp;C1007/1000&amp;"k/"&amp;A1007&amp;"%20"&amp;SUBSTITUTE(B1007," ","%20")&amp;".pdf")</f>
        <v>http://maps.six.nsw.gov.au/etopo/geopdf/25k/8726-4S%20MICHELAGO.pdf</v>
      </c>
      <c r="K1007" s="0" t="s">
        <v>5929</v>
      </c>
      <c r="L1007" s="0" t="s">
        <v>5930</v>
      </c>
    </row>
    <row r="1008" customFormat="false" ht="15" hidden="false" customHeight="false" outlineLevel="0" collapsed="false">
      <c r="A1008" s="0" t="s">
        <v>5931</v>
      </c>
      <c r="B1008" s="0" t="s">
        <v>5932</v>
      </c>
      <c r="C1008" s="0" t="n">
        <v>25000</v>
      </c>
      <c r="D1008" s="0" t="n">
        <v>55</v>
      </c>
      <c r="E1008" s="0" t="n">
        <v>8726</v>
      </c>
      <c r="F1008" s="0" t="s">
        <v>13</v>
      </c>
      <c r="G1008" s="0" t="s">
        <v>5933</v>
      </c>
      <c r="H1008" s="0" t="s">
        <v>5934</v>
      </c>
      <c r="I1008" s="0" t="str">
        <f aca="false">"{""type"":""Feature"",""properties"":{""name"":"""&amp;A1008&amp;" "&amp;B1008&amp;"""},""geometry"":{""type"":""Polygon"",""coordinates"":["&amp;H1008&amp;"]}}"&amp;IF(ISBLANK(I1009),"",",")</f>
        <v>{"type":"Feature","properties":{"name":"8726-1S TINDERRY"},"geometry":{"type":"Polygon","coordinates":[[[149.25,-35.75],[149.25,-35.625],[149.5,-35.625],[149.5,-35.75],[149.25,-35.75]]]}},</v>
      </c>
      <c r="J1008" s="2" t="str">
        <f aca="false">HYPERLINK("http://maps.six.nsw.gov.au/etopo/geopdf/"&amp;C1008/1000&amp;"k/"&amp;A1008&amp;"%20"&amp;SUBSTITUTE(B1008," ","%20")&amp;".pdf")</f>
        <v>http://maps.six.nsw.gov.au/etopo/geopdf/25k/8726-1S%20TINDERRY.pdf</v>
      </c>
      <c r="K1008" s="0" t="s">
        <v>5935</v>
      </c>
      <c r="L1008" s="0" t="s">
        <v>5936</v>
      </c>
    </row>
    <row r="1009" customFormat="false" ht="15" hidden="false" customHeight="false" outlineLevel="0" collapsed="false">
      <c r="A1009" s="0" t="s">
        <v>5937</v>
      </c>
      <c r="B1009" s="0" t="s">
        <v>5938</v>
      </c>
      <c r="C1009" s="0" t="n">
        <v>25000</v>
      </c>
      <c r="D1009" s="0" t="n">
        <v>55</v>
      </c>
      <c r="E1009" s="0" t="n">
        <v>8826</v>
      </c>
      <c r="F1009" s="0" t="s">
        <v>13</v>
      </c>
      <c r="G1009" s="0" t="s">
        <v>5939</v>
      </c>
      <c r="H1009" s="0" t="s">
        <v>5940</v>
      </c>
      <c r="I1009" s="0" t="str">
        <f aca="false">"{""type"":""Feature"",""properties"":{""name"":"""&amp;A1009&amp;" "&amp;B1009&amp;"""},""geometry"":{""type"":""Polygon"",""coordinates"":["&amp;H1009&amp;"]}}"&amp;IF(ISBLANK(I1010),"",",")</f>
        <v>{"type":"Feature","properties":{"name":"8826-4S KAIN"},"geometry":{"type":"Polygon","coordinates":[[[149.5,-35.75],[149.5,-35.625],[149.75,-35.625],[149.75,-35.75],[149.5,-35.75]]]}},</v>
      </c>
      <c r="J1009" s="2" t="str">
        <f aca="false">HYPERLINK("http://maps.six.nsw.gov.au/etopo/geopdf/"&amp;C1009/1000&amp;"k/"&amp;A1009&amp;"%20"&amp;SUBSTITUTE(B1009," ","%20")&amp;".pdf")</f>
        <v>http://maps.six.nsw.gov.au/etopo/geopdf/25k/8826-4S%20KAIN.pdf</v>
      </c>
      <c r="K1009" s="0" t="s">
        <v>5941</v>
      </c>
      <c r="L1009" s="0" t="s">
        <v>5942</v>
      </c>
    </row>
    <row r="1010" customFormat="false" ht="15" hidden="false" customHeight="false" outlineLevel="0" collapsed="false">
      <c r="A1010" s="0" t="s">
        <v>5943</v>
      </c>
      <c r="B1010" s="0" t="s">
        <v>5944</v>
      </c>
      <c r="C1010" s="0" t="n">
        <v>25000</v>
      </c>
      <c r="D1010" s="0" t="n">
        <v>55</v>
      </c>
      <c r="E1010" s="0" t="n">
        <v>8826</v>
      </c>
      <c r="F1010" s="0" t="s">
        <v>13</v>
      </c>
      <c r="G1010" s="0" t="s">
        <v>5945</v>
      </c>
      <c r="H1010" s="0" t="s">
        <v>5946</v>
      </c>
      <c r="I1010" s="0" t="str">
        <f aca="false">"{""type"":""Feature"",""properties"":{""name"":"""&amp;A1010&amp;" "&amp;B1010&amp;"""},""geometry"":{""type"":""Polygon"",""coordinates"":["&amp;H1010&amp;"]}}"&amp;IF(ISBLANK(I1011),"",",")</f>
        <v>{"type":"Feature","properties":{"name":"8826-1S ARALUEN"},"geometry":{"type":"Polygon","coordinates":[[[149.75,-35.75],[149.75,-35.625],[150,-35.625],[150,-35.75],[149.75,-35.75]]]}},</v>
      </c>
      <c r="J1010" s="2" t="str">
        <f aca="false">HYPERLINK("http://maps.six.nsw.gov.au/etopo/geopdf/"&amp;C1010/1000&amp;"k/"&amp;A1010&amp;"%20"&amp;SUBSTITUTE(B1010," ","%20")&amp;".pdf")</f>
        <v>http://maps.six.nsw.gov.au/etopo/geopdf/25k/8826-1S%20ARALUEN.pdf</v>
      </c>
      <c r="K1010" s="0" t="s">
        <v>5947</v>
      </c>
      <c r="L1010" s="0" t="s">
        <v>5948</v>
      </c>
    </row>
    <row r="1011" customFormat="false" ht="15" hidden="false" customHeight="false" outlineLevel="0" collapsed="false">
      <c r="A1011" s="0" t="s">
        <v>5949</v>
      </c>
      <c r="B1011" s="0" t="s">
        <v>5950</v>
      </c>
      <c r="C1011" s="0" t="n">
        <v>25000</v>
      </c>
      <c r="D1011" s="0" t="n">
        <v>56</v>
      </c>
      <c r="E1011" s="0" t="n">
        <v>8926</v>
      </c>
      <c r="F1011" s="0" t="s">
        <v>13</v>
      </c>
      <c r="G1011" s="0" t="s">
        <v>5951</v>
      </c>
      <c r="H1011" s="0" t="s">
        <v>5952</v>
      </c>
      <c r="I1011" s="0" t="str">
        <f aca="false">"{""type"":""Feature"",""properties"":{""name"":"""&amp;A1011&amp;" "&amp;B1011&amp;"""},""geometry"":{""type"":""Polygon"",""coordinates"":["&amp;H1011&amp;"]}}"&amp;IF(ISBLANK(I1012),"",",")</f>
        <v>{"type":"Feature","properties":{"name":"8926-4S NELLIGEN"},"geometry":{"type":"Polygon","coordinates":[[[150,-35.75],[150,-35.625],[150.25,-35.625],[150.25,-35.75],[150,-35.75]]]}},</v>
      </c>
      <c r="J1011" s="2" t="str">
        <f aca="false">HYPERLINK("http://maps.six.nsw.gov.au/etopo/geopdf/"&amp;C1011/1000&amp;"k/"&amp;A1011&amp;"%20"&amp;SUBSTITUTE(B1011," ","%20")&amp;".pdf")</f>
        <v>http://maps.six.nsw.gov.au/etopo/geopdf/25k/8926-4S%20NELLIGEN.pdf</v>
      </c>
      <c r="K1011" s="0" t="s">
        <v>5953</v>
      </c>
      <c r="L1011" s="0" t="s">
        <v>5954</v>
      </c>
    </row>
    <row r="1012" customFormat="false" ht="15" hidden="false" customHeight="false" outlineLevel="0" collapsed="false">
      <c r="A1012" s="0" t="s">
        <v>5955</v>
      </c>
      <c r="B1012" s="0" t="s">
        <v>5956</v>
      </c>
      <c r="C1012" s="0" t="n">
        <v>25000</v>
      </c>
      <c r="D1012" s="0" t="n">
        <v>56</v>
      </c>
      <c r="E1012" s="0" t="n">
        <v>8926</v>
      </c>
      <c r="F1012" s="0" t="s">
        <v>964</v>
      </c>
      <c r="G1012" s="0" t="s">
        <v>5957</v>
      </c>
      <c r="H1012" s="0" t="s">
        <v>5958</v>
      </c>
      <c r="I1012" s="0" t="str">
        <f aca="false">"{""type"":""Feature"",""properties"":{""name"":"""&amp;A1012&amp;" "&amp;B1012&amp;"""},""geometry"":{""type"":""Polygon"",""coordinates"":["&amp;H1012&amp;"]}}"&amp;IF(ISBLANK(I1013),"",",")</f>
        <v>{"type":"Feature","properties":{"name":"8926-1S DURRAS"},"geometry":{"type":"Polygon","coordinates":[[[150.25,-35.75],[150.25,-35.625],[150.375,-35.625],[150.375,-35.75],[150.25,-35.75]]]}},</v>
      </c>
      <c r="J1012" s="2" t="str">
        <f aca="false">HYPERLINK("http://maps.six.nsw.gov.au/etopo/geopdf/"&amp;C1012/1000&amp;"k/"&amp;A1012&amp;"%20"&amp;SUBSTITUTE(B1012," ","%20")&amp;".pdf")</f>
        <v>http://maps.six.nsw.gov.au/etopo/geopdf/25k/8926-1S%20DURRAS.pdf</v>
      </c>
      <c r="K1012" s="0" t="s">
        <v>5959</v>
      </c>
      <c r="L1012" s="0" t="s">
        <v>5960</v>
      </c>
    </row>
    <row r="1013" customFormat="false" ht="15" hidden="false" customHeight="false" outlineLevel="0" collapsed="false">
      <c r="A1013" s="0" t="s">
        <v>5961</v>
      </c>
      <c r="B1013" s="0" t="s">
        <v>5962</v>
      </c>
      <c r="C1013" s="0" t="n">
        <v>25000</v>
      </c>
      <c r="D1013" s="0" t="n">
        <v>55</v>
      </c>
      <c r="E1013" s="0" t="n">
        <v>8326</v>
      </c>
      <c r="F1013" s="0" t="s">
        <v>13</v>
      </c>
      <c r="G1013" s="0" t="s">
        <v>5963</v>
      </c>
      <c r="H1013" s="0" t="s">
        <v>5964</v>
      </c>
      <c r="I1013" s="0" t="str">
        <f aca="false">"{""type"":""Feature"",""properties"":{""name"":"""&amp;A1013&amp;" "&amp;B1013&amp;"""},""geometry"":{""type"":""Polygon"",""coordinates"":["&amp;H1013&amp;"]}}"&amp;IF(ISBLANK(I1014),"",",")</f>
        <v>{"type":"Feature","properties":{"name":"8326-3N MOUNTAIN CREEK"},"geometry":{"type":"Polygon","coordinates":[[[147,-35.875],[147,-35.75],[147.25,-35.75],[147.25,-35.875],[147,-35.875]]]}},</v>
      </c>
      <c r="J1013" s="2" t="str">
        <f aca="false">HYPERLINK("http://maps.six.nsw.gov.au/etopo/geopdf/"&amp;C1013/1000&amp;"k/"&amp;A1013&amp;"%20"&amp;SUBSTITUTE(B1013," ","%20")&amp;".pdf")</f>
        <v>http://maps.six.nsw.gov.au/etopo/geopdf/25k/8326-3N%20MOUNTAIN%20CREEK.pdf</v>
      </c>
      <c r="K1013" s="0" t="s">
        <v>5965</v>
      </c>
      <c r="L1013" s="0" t="s">
        <v>5966</v>
      </c>
    </row>
    <row r="1014" customFormat="false" ht="15" hidden="false" customHeight="false" outlineLevel="0" collapsed="false">
      <c r="A1014" s="0" t="s">
        <v>5967</v>
      </c>
      <c r="B1014" s="0" t="s">
        <v>5968</v>
      </c>
      <c r="C1014" s="0" t="n">
        <v>25000</v>
      </c>
      <c r="D1014" s="0" t="n">
        <v>55</v>
      </c>
      <c r="E1014" s="0" t="n">
        <v>8326</v>
      </c>
      <c r="F1014" s="0" t="s">
        <v>13</v>
      </c>
      <c r="G1014" s="0" t="s">
        <v>5969</v>
      </c>
      <c r="H1014" s="0" t="s">
        <v>5970</v>
      </c>
      <c r="I1014" s="0" t="str">
        <f aca="false">"{""type"":""Feature"",""properties"":{""name"":"""&amp;A1014&amp;" "&amp;B1014&amp;"""},""geometry"":{""type"":""Polygon"",""coordinates"":["&amp;H1014&amp;"]}}"&amp;IF(ISBLANK(I1015),"",",")</f>
        <v>{"type":"Feature","properties":{"name":"8326-2N NARRA NARRA"},"geometry":{"type":"Polygon","coordinates":[[[147.25,-35.875],[147.25,-35.75],[147.5,-35.75],[147.5,-35.875],[147.25,-35.875]]]}},</v>
      </c>
      <c r="J1014" s="2" t="str">
        <f aca="false">HYPERLINK("http://maps.six.nsw.gov.au/etopo/geopdf/"&amp;C1014/1000&amp;"k/"&amp;A1014&amp;"%20"&amp;SUBSTITUTE(B1014," ","%20")&amp;".pdf")</f>
        <v>http://maps.six.nsw.gov.au/etopo/geopdf/25k/8326-2N%20NARRA%20NARRA.pdf</v>
      </c>
      <c r="K1014" s="0" t="s">
        <v>5971</v>
      </c>
      <c r="L1014" s="0" t="s">
        <v>5972</v>
      </c>
    </row>
    <row r="1015" customFormat="false" ht="15" hidden="false" customHeight="false" outlineLevel="0" collapsed="false">
      <c r="A1015" s="0" t="s">
        <v>5973</v>
      </c>
      <c r="B1015" s="0" t="s">
        <v>5974</v>
      </c>
      <c r="C1015" s="0" t="n">
        <v>25000</v>
      </c>
      <c r="D1015" s="0" t="n">
        <v>55</v>
      </c>
      <c r="E1015" s="0" t="n">
        <v>8426</v>
      </c>
      <c r="F1015" s="0" t="s">
        <v>13</v>
      </c>
      <c r="G1015" s="0" t="s">
        <v>5975</v>
      </c>
      <c r="H1015" s="0" t="s">
        <v>5976</v>
      </c>
      <c r="I1015" s="0" t="str">
        <f aca="false">"{""type"":""Feature"",""properties"":{""name"":"""&amp;A1015&amp;" "&amp;B1015&amp;"""},""geometry"":{""type"":""Polygon"",""coordinates"":["&amp;H1015&amp;"]}}"&amp;IF(ISBLANK(I1016),"",",")</f>
        <v>{"type":"Feature","properties":{"name":"8426-3N LANKEYS CREEK"},"geometry":{"type":"Polygon","coordinates":[[[147.5,-35.875],[147.5,-35.75],[147.75,-35.75],[147.75,-35.875],[147.5,-35.875]]]}},</v>
      </c>
      <c r="J1015" s="2" t="str">
        <f aca="false">HYPERLINK("http://maps.six.nsw.gov.au/etopo/geopdf/"&amp;C1015/1000&amp;"k/"&amp;A1015&amp;"%20"&amp;SUBSTITUTE(B1015," ","%20")&amp;".pdf")</f>
        <v>http://maps.six.nsw.gov.au/etopo/geopdf/25k/8426-3N%20LANKEYS%20CREEK.pdf</v>
      </c>
      <c r="K1015" s="0" t="s">
        <v>5977</v>
      </c>
      <c r="L1015" s="0" t="s">
        <v>5978</v>
      </c>
    </row>
    <row r="1016" customFormat="false" ht="15" hidden="false" customHeight="false" outlineLevel="0" collapsed="false">
      <c r="A1016" s="0" t="s">
        <v>5979</v>
      </c>
      <c r="B1016" s="0" t="s">
        <v>5980</v>
      </c>
      <c r="C1016" s="0" t="n">
        <v>25000</v>
      </c>
      <c r="D1016" s="0" t="n">
        <v>55</v>
      </c>
      <c r="E1016" s="0" t="n">
        <v>8426</v>
      </c>
      <c r="F1016" s="0" t="s">
        <v>13</v>
      </c>
      <c r="G1016" s="0" t="s">
        <v>5981</v>
      </c>
      <c r="H1016" s="0" t="s">
        <v>5982</v>
      </c>
      <c r="I1016" s="0" t="str">
        <f aca="false">"{""type"":""Feature"",""properties"":{""name"":"""&amp;A1016&amp;" "&amp;B1016&amp;"""},""geometry"":{""type"":""Polygon"",""coordinates"":["&amp;H1016&amp;"]}}"&amp;IF(ISBLANK(I1017),"",",")</f>
        <v>{"type":"Feature","properties":{"name":"8426-2N MUNDEROO"},"geometry":{"type":"Polygon","coordinates":[[[147.75,-35.875],[147.75,-35.75],[148,-35.75],[148,-35.875],[147.75,-35.875]]]}},</v>
      </c>
      <c r="J1016" s="2" t="str">
        <f aca="false">HYPERLINK("http://maps.six.nsw.gov.au/etopo/geopdf/"&amp;C1016/1000&amp;"k/"&amp;A1016&amp;"%20"&amp;SUBSTITUTE(B1016," ","%20")&amp;".pdf")</f>
        <v>http://maps.six.nsw.gov.au/etopo/geopdf/25k/8426-2N%20MUNDEROO.pdf</v>
      </c>
      <c r="K1016" s="0" t="s">
        <v>5983</v>
      </c>
      <c r="L1016" s="0" t="s">
        <v>5984</v>
      </c>
    </row>
    <row r="1017" customFormat="false" ht="15" hidden="false" customHeight="false" outlineLevel="0" collapsed="false">
      <c r="A1017" s="0" t="s">
        <v>5985</v>
      </c>
      <c r="B1017" s="0" t="s">
        <v>5986</v>
      </c>
      <c r="C1017" s="0" t="n">
        <v>25000</v>
      </c>
      <c r="D1017" s="0" t="n">
        <v>55</v>
      </c>
      <c r="E1017" s="0" t="n">
        <v>8526</v>
      </c>
      <c r="F1017" s="0" t="s">
        <v>13</v>
      </c>
      <c r="G1017" s="0" t="s">
        <v>5987</v>
      </c>
      <c r="H1017" s="0" t="s">
        <v>5988</v>
      </c>
      <c r="I1017" s="0" t="str">
        <f aca="false">"{""type"":""Feature"",""properties"":{""name"":"""&amp;A1017&amp;" "&amp;B1017&amp;"""},""geometry"":{""type"":""Polygon"",""coordinates"":["&amp;H1017&amp;"]}}"&amp;IF(ISBLANK(I1018),"",",")</f>
        <v>{"type":"Feature","properties":{"name":"8526-3N TUMBARUMBA"},"geometry":{"type":"Polygon","coordinates":[[[148,-35.875],[148,-35.75],[148.25,-35.75],[148.25,-35.875],[148,-35.875]]]}},</v>
      </c>
      <c r="J1017" s="2" t="str">
        <f aca="false">HYPERLINK("http://maps.six.nsw.gov.au/etopo/geopdf/"&amp;C1017/1000&amp;"k/"&amp;A1017&amp;"%20"&amp;SUBSTITUTE(B1017," ","%20")&amp;".pdf")</f>
        <v>http://maps.six.nsw.gov.au/etopo/geopdf/25k/8526-3N%20TUMBARUMBA.pdf</v>
      </c>
      <c r="K1017" s="0" t="s">
        <v>5989</v>
      </c>
      <c r="L1017" s="0" t="s">
        <v>5990</v>
      </c>
    </row>
    <row r="1018" customFormat="false" ht="15" hidden="false" customHeight="false" outlineLevel="0" collapsed="false">
      <c r="A1018" s="0" t="s">
        <v>5991</v>
      </c>
      <c r="B1018" s="0" t="s">
        <v>5992</v>
      </c>
      <c r="C1018" s="0" t="n">
        <v>25000</v>
      </c>
      <c r="D1018" s="0" t="n">
        <v>55</v>
      </c>
      <c r="E1018" s="0" t="n">
        <v>8526</v>
      </c>
      <c r="F1018" s="0" t="s">
        <v>13</v>
      </c>
      <c r="G1018" s="0" t="s">
        <v>5993</v>
      </c>
      <c r="H1018" s="0" t="s">
        <v>5994</v>
      </c>
      <c r="I1018" s="0" t="str">
        <f aca="false">"{""type"":""Feature"",""properties"":{""name"":"""&amp;A1018&amp;" "&amp;B1018&amp;"""},""geometry"":{""type"":""Polygon"",""coordinates"":["&amp;H1018&amp;"]}}"&amp;IF(ISBLANK(I1019),"",",")</f>
        <v>{"type":"Feature","properties":{"name":"8526-2N RAVINE"},"geometry":{"type":"Polygon","coordinates":[[[148.25,-35.875],[148.25,-35.75],[148.5,-35.75],[148.5,-35.875],[148.25,-35.875]]]}},</v>
      </c>
      <c r="J1018" s="2" t="str">
        <f aca="false">HYPERLINK("http://maps.six.nsw.gov.au/etopo/geopdf/"&amp;C1018/1000&amp;"k/"&amp;A1018&amp;"%20"&amp;SUBSTITUTE(B1018," ","%20")&amp;".pdf")</f>
        <v>http://maps.six.nsw.gov.au/etopo/geopdf/25k/8526-2N%20RAVINE.pdf</v>
      </c>
      <c r="K1018" s="0" t="s">
        <v>5995</v>
      </c>
      <c r="L1018" s="0" t="s">
        <v>5996</v>
      </c>
    </row>
    <row r="1019" customFormat="false" ht="15" hidden="false" customHeight="false" outlineLevel="0" collapsed="false">
      <c r="A1019" s="0" t="s">
        <v>5997</v>
      </c>
      <c r="B1019" s="0" t="s">
        <v>5998</v>
      </c>
      <c r="C1019" s="0" t="n">
        <v>25000</v>
      </c>
      <c r="D1019" s="0" t="n">
        <v>55</v>
      </c>
      <c r="E1019" s="0" t="n">
        <v>8626</v>
      </c>
      <c r="F1019" s="0" t="s">
        <v>13</v>
      </c>
      <c r="G1019" s="0" t="s">
        <v>5999</v>
      </c>
      <c r="H1019" s="0" t="s">
        <v>6000</v>
      </c>
      <c r="I1019" s="0" t="str">
        <f aca="false">"{""type"":""Feature"",""properties"":{""name"":"""&amp;A1019&amp;" "&amp;B1019&amp;"""},""geometry"":{""type"":""Polygon"",""coordinates"":["&amp;H1019&amp;"]}}"&amp;IF(ISBLANK(I1020),"",",")</f>
        <v>{"type":"Feature","properties":{"name":"8626-3N TANTANGARA"},"geometry":{"type":"Polygon","coordinates":[[[148.5,-35.875],[148.5,-35.75],[148.75,-35.75],[148.75,-35.875],[148.5,-35.875]]]}},</v>
      </c>
      <c r="J1019" s="2" t="str">
        <f aca="false">HYPERLINK("http://maps.six.nsw.gov.au/etopo/geopdf/"&amp;C1019/1000&amp;"k/"&amp;A1019&amp;"%20"&amp;SUBSTITUTE(B1019," ","%20")&amp;".pdf")</f>
        <v>http://maps.six.nsw.gov.au/etopo/geopdf/25k/8626-3N%20TANTANGARA.pdf</v>
      </c>
      <c r="K1019" s="0" t="s">
        <v>6001</v>
      </c>
      <c r="L1019" s="0" t="s">
        <v>6002</v>
      </c>
    </row>
    <row r="1020" customFormat="false" ht="15" hidden="false" customHeight="false" outlineLevel="0" collapsed="false">
      <c r="A1020" s="0" t="s">
        <v>6003</v>
      </c>
      <c r="B1020" s="0" t="s">
        <v>6004</v>
      </c>
      <c r="C1020" s="0" t="n">
        <v>25000</v>
      </c>
      <c r="D1020" s="0" t="n">
        <v>55</v>
      </c>
      <c r="E1020" s="0" t="n">
        <v>8626</v>
      </c>
      <c r="F1020" s="0" t="s">
        <v>13</v>
      </c>
      <c r="G1020" s="0" t="s">
        <v>6005</v>
      </c>
      <c r="H1020" s="0" t="s">
        <v>6006</v>
      </c>
      <c r="I1020" s="0" t="str">
        <f aca="false">"{""type"":""Feature"",""properties"":{""name"":"""&amp;A1020&amp;" "&amp;B1020&amp;"""},""geometry"":{""type"":""Polygon"",""coordinates"":["&amp;H1020&amp;"]}}"&amp;IF(ISBLANK(I1021),"",",")</f>
        <v>{"type":"Feature","properties":{"name":"8626-2N YAOUK"},"geometry":{"type":"Polygon","coordinates":[[[148.75,-35.875],[148.75,-35.75],[149,-35.75],[149,-35.875],[148.75,-35.875]]]}},</v>
      </c>
      <c r="J1020" s="2" t="str">
        <f aca="false">HYPERLINK("http://maps.six.nsw.gov.au/etopo/geopdf/"&amp;C1020/1000&amp;"k/"&amp;A1020&amp;"%20"&amp;SUBSTITUTE(B1020," ","%20")&amp;".pdf")</f>
        <v>http://maps.six.nsw.gov.au/etopo/geopdf/25k/8626-2N%20YAOUK.pdf</v>
      </c>
      <c r="K1020" s="0" t="s">
        <v>6007</v>
      </c>
      <c r="L1020" s="0" t="s">
        <v>6008</v>
      </c>
    </row>
    <row r="1021" customFormat="false" ht="15" hidden="false" customHeight="false" outlineLevel="0" collapsed="false">
      <c r="A1021" s="0" t="s">
        <v>6009</v>
      </c>
      <c r="B1021" s="0" t="s">
        <v>6010</v>
      </c>
      <c r="C1021" s="0" t="n">
        <v>25000</v>
      </c>
      <c r="D1021" s="0" t="n">
        <v>55</v>
      </c>
      <c r="E1021" s="0" t="n">
        <v>8726</v>
      </c>
      <c r="F1021" s="0" t="s">
        <v>13</v>
      </c>
      <c r="G1021" s="0" t="s">
        <v>6011</v>
      </c>
      <c r="H1021" s="0" t="s">
        <v>6012</v>
      </c>
      <c r="I1021" s="0" t="str">
        <f aca="false">"{""type"":""Feature"",""properties"":{""name"":"""&amp;A1021&amp;" "&amp;B1021&amp;"""},""geometry"":{""type"":""Polygon"",""coordinates"":["&amp;H1021&amp;"]}}"&amp;IF(ISBLANK(I1022),"",",")</f>
        <v>{"type":"Feature","properties":{"name":"8726-3N COLINTON"},"geometry":{"type":"Polygon","coordinates":[[[149,-35.875],[149,-35.75],[149.25,-35.75],[149.25,-35.875],[149,-35.875]]]}},</v>
      </c>
      <c r="J1021" s="2" t="str">
        <f aca="false">HYPERLINK("http://maps.six.nsw.gov.au/etopo/geopdf/"&amp;C1021/1000&amp;"k/"&amp;A1021&amp;"%20"&amp;SUBSTITUTE(B1021," ","%20")&amp;".pdf")</f>
        <v>http://maps.six.nsw.gov.au/etopo/geopdf/25k/8726-3N%20COLINTON.pdf</v>
      </c>
      <c r="K1021" s="0" t="s">
        <v>6013</v>
      </c>
      <c r="L1021" s="0" t="s">
        <v>6014</v>
      </c>
    </row>
    <row r="1022" customFormat="false" ht="15" hidden="false" customHeight="false" outlineLevel="0" collapsed="false">
      <c r="A1022" s="0" t="s">
        <v>6015</v>
      </c>
      <c r="B1022" s="0" t="s">
        <v>6016</v>
      </c>
      <c r="C1022" s="0" t="n">
        <v>25000</v>
      </c>
      <c r="D1022" s="0" t="n">
        <v>55</v>
      </c>
      <c r="E1022" s="0" t="n">
        <v>8726</v>
      </c>
      <c r="F1022" s="0" t="s">
        <v>13</v>
      </c>
      <c r="G1022" s="0" t="s">
        <v>6017</v>
      </c>
      <c r="H1022" s="0" t="s">
        <v>6018</v>
      </c>
      <c r="I1022" s="0" t="str">
        <f aca="false">"{""type"":""Feature"",""properties"":{""name"":"""&amp;A1022&amp;" "&amp;B1022&amp;"""},""geometry"":{""type"":""Polygon"",""coordinates"":["&amp;H1022&amp;"]}}"&amp;IF(ISBLANK(I1023),"",",")</f>
        <v>{"type":"Feature","properties":{"name":"8726-2N JERANGLE"},"geometry":{"type":"Polygon","coordinates":[[[149.25,-35.875],[149.25,-35.75],[149.5,-35.75],[149.5,-35.875],[149.25,-35.875]]]}},</v>
      </c>
      <c r="J1022" s="2" t="str">
        <f aca="false">HYPERLINK("http://maps.six.nsw.gov.au/etopo/geopdf/"&amp;C1022/1000&amp;"k/"&amp;A1022&amp;"%20"&amp;SUBSTITUTE(B1022," ","%20")&amp;".pdf")</f>
        <v>http://maps.six.nsw.gov.au/etopo/geopdf/25k/8726-2N%20JERANGLE.pdf</v>
      </c>
      <c r="K1022" s="0" t="s">
        <v>6019</v>
      </c>
      <c r="L1022" s="0" t="s">
        <v>6020</v>
      </c>
    </row>
    <row r="1023" customFormat="false" ht="15" hidden="false" customHeight="false" outlineLevel="0" collapsed="false">
      <c r="A1023" s="0" t="s">
        <v>6021</v>
      </c>
      <c r="B1023" s="0" t="s">
        <v>6022</v>
      </c>
      <c r="C1023" s="0" t="n">
        <v>25000</v>
      </c>
      <c r="D1023" s="0" t="n">
        <v>55</v>
      </c>
      <c r="E1023" s="0" t="n">
        <v>8826</v>
      </c>
      <c r="F1023" s="0" t="s">
        <v>13</v>
      </c>
      <c r="G1023" s="0" t="s">
        <v>6023</v>
      </c>
      <c r="H1023" s="0" t="s">
        <v>6024</v>
      </c>
      <c r="I1023" s="0" t="str">
        <f aca="false">"{""type"":""Feature"",""properties"":{""name"":"""&amp;A1023&amp;" "&amp;B1023&amp;"""},""geometry"":{""type"":""Polygon"",""coordinates"":["&amp;H1023&amp;"]}}"&amp;IF(ISBLANK(I1024),"",",")</f>
        <v>{"type":"Feature","properties":{"name":"8826-3N KRAWARREE"},"geometry":{"type":"Polygon","coordinates":[[[149.5,-35.875],[149.5,-35.75],[149.75,-35.75],[149.75,-35.875],[149.5,-35.875]]]}},</v>
      </c>
      <c r="J1023" s="2" t="str">
        <f aca="false">HYPERLINK("http://maps.six.nsw.gov.au/etopo/geopdf/"&amp;C1023/1000&amp;"k/"&amp;A1023&amp;"%20"&amp;SUBSTITUTE(B1023," ","%20")&amp;".pdf")</f>
        <v>http://maps.six.nsw.gov.au/etopo/geopdf/25k/8826-3N%20KRAWARREE.pdf</v>
      </c>
      <c r="K1023" s="0" t="s">
        <v>6025</v>
      </c>
      <c r="L1023" s="0" t="s">
        <v>6026</v>
      </c>
    </row>
    <row r="1024" customFormat="false" ht="15" hidden="false" customHeight="false" outlineLevel="0" collapsed="false">
      <c r="A1024" s="0" t="s">
        <v>6027</v>
      </c>
      <c r="B1024" s="0" t="s">
        <v>6028</v>
      </c>
      <c r="C1024" s="0" t="n">
        <v>25000</v>
      </c>
      <c r="D1024" s="0" t="n">
        <v>55</v>
      </c>
      <c r="E1024" s="0" t="n">
        <v>8826</v>
      </c>
      <c r="F1024" s="0" t="s">
        <v>13</v>
      </c>
      <c r="G1024" s="0" t="s">
        <v>6029</v>
      </c>
      <c r="H1024" s="0" t="s">
        <v>6030</v>
      </c>
      <c r="I1024" s="0" t="str">
        <f aca="false">"{""type"":""Feature"",""properties"":{""name"":"""&amp;A1024&amp;" "&amp;B1024&amp;"""},""geometry"":{""type"":""Polygon"",""coordinates"":["&amp;H1024&amp;"]}}"&amp;IF(ISBLANK(I1025),"",",")</f>
        <v>{"type":"Feature","properties":{"name":"8826-2N BURRUMBELA"},"geometry":{"type":"Polygon","coordinates":[[[149.75,-35.875],[149.75,-35.75],[150,-35.75],[150,-35.875],[149.75,-35.875]]]}},</v>
      </c>
      <c r="J1024" s="2" t="str">
        <f aca="false">HYPERLINK("http://maps.six.nsw.gov.au/etopo/geopdf/"&amp;C1024/1000&amp;"k/"&amp;A1024&amp;"%20"&amp;SUBSTITUTE(B1024," ","%20")&amp;".pdf")</f>
        <v>http://maps.six.nsw.gov.au/etopo/geopdf/25k/8826-2N%20BURRUMBELA.pdf</v>
      </c>
      <c r="K1024" s="0" t="s">
        <v>6031</v>
      </c>
      <c r="L1024" s="0" t="s">
        <v>6032</v>
      </c>
    </row>
    <row r="1025" customFormat="false" ht="15" hidden="false" customHeight="false" outlineLevel="0" collapsed="false">
      <c r="A1025" s="0" t="s">
        <v>6033</v>
      </c>
      <c r="B1025" s="0" t="s">
        <v>6034</v>
      </c>
      <c r="C1025" s="0" t="n">
        <v>25000</v>
      </c>
      <c r="D1025" s="0" t="n">
        <v>56</v>
      </c>
      <c r="E1025" s="0" t="n">
        <v>8926</v>
      </c>
      <c r="F1025" s="0" t="s">
        <v>645</v>
      </c>
      <c r="G1025" s="0" t="s">
        <v>6035</v>
      </c>
      <c r="H1025" s="0" t="s">
        <v>6036</v>
      </c>
      <c r="I1025" s="0" t="str">
        <f aca="false">"{""type"":""Feature"",""properties"":{""name"":"""&amp;A1025&amp;" "&amp;B1025&amp;"""},""geometry"":{""type"":""Polygon"",""coordinates"":["&amp;H1025&amp;"]}}"&amp;IF(ISBLANK(I1026),"",",")</f>
        <v>{"type":"Feature","properties":{"name":"8926-3N MOGO"},"geometry":{"type":"Polygon","coordinates":[[[150,-35.875],[150,-35.75],[150.2666667,-35.75],[150.2666667,-35.875],[150,-35.875]]]}},</v>
      </c>
      <c r="J1025" s="2" t="str">
        <f aca="false">HYPERLINK("http://maps.six.nsw.gov.au/etopo/geopdf/"&amp;C1025/1000&amp;"k/"&amp;A1025&amp;"%20"&amp;SUBSTITUTE(B1025," ","%20")&amp;".pdf")</f>
        <v>http://maps.six.nsw.gov.au/etopo/geopdf/25k/8926-3N%20MOGO.pdf</v>
      </c>
      <c r="K1025" s="0" t="s">
        <v>6037</v>
      </c>
      <c r="L1025" s="0" t="s">
        <v>6038</v>
      </c>
    </row>
    <row r="1026" customFormat="false" ht="15" hidden="false" customHeight="false" outlineLevel="0" collapsed="false">
      <c r="A1026" s="0" t="s">
        <v>6039</v>
      </c>
      <c r="B1026" s="0" t="s">
        <v>6040</v>
      </c>
      <c r="C1026" s="0" t="n">
        <v>25000</v>
      </c>
      <c r="D1026" s="0" t="n">
        <v>55</v>
      </c>
      <c r="E1026" s="0" t="n">
        <v>8326</v>
      </c>
      <c r="F1026" s="0" t="s">
        <v>13</v>
      </c>
      <c r="G1026" s="0" t="s">
        <v>6041</v>
      </c>
      <c r="H1026" s="0" t="s">
        <v>6042</v>
      </c>
      <c r="I1026" s="0" t="str">
        <f aca="false">"{""type"":""Feature"",""properties"":{""name"":"""&amp;A1026&amp;" "&amp;B1026&amp;"""},""geometry"":{""type"":""Polygon"",""coordinates"":["&amp;H1026&amp;"]}}"&amp;IF(ISBLANK(I1027),"",",")</f>
        <v>{"type":"Feature","properties":{"name":"8326-3S MULLENGANDRA"},"geometry":{"type":"Polygon","coordinates":[[[147,-36],[147,-35.875],[147.25,-35.875],[147.25,-36],[147,-36]]]}},</v>
      </c>
      <c r="J1026" s="2" t="str">
        <f aca="false">HYPERLINK("http://maps.six.nsw.gov.au/etopo/geopdf/"&amp;C1026/1000&amp;"k/"&amp;A1026&amp;"%20"&amp;SUBSTITUTE(B1026," ","%20")&amp;".pdf")</f>
        <v>http://maps.six.nsw.gov.au/etopo/geopdf/25k/8326-3S%20MULLENGANDRA.pdf</v>
      </c>
      <c r="K1026" s="0" t="s">
        <v>6043</v>
      </c>
      <c r="L1026" s="0" t="s">
        <v>6044</v>
      </c>
    </row>
    <row r="1027" customFormat="false" ht="15" hidden="false" customHeight="false" outlineLevel="0" collapsed="false">
      <c r="A1027" s="0" t="s">
        <v>6045</v>
      </c>
      <c r="B1027" s="0" t="s">
        <v>6046</v>
      </c>
      <c r="C1027" s="0" t="n">
        <v>25000</v>
      </c>
      <c r="D1027" s="0" t="n">
        <v>55</v>
      </c>
      <c r="E1027" s="0" t="n">
        <v>8326</v>
      </c>
      <c r="F1027" s="0" t="s">
        <v>13</v>
      </c>
      <c r="G1027" s="0" t="s">
        <v>6047</v>
      </c>
      <c r="H1027" s="0" t="s">
        <v>6048</v>
      </c>
      <c r="I1027" s="0" t="str">
        <f aca="false">"{""type"":""Feature"",""properties"":{""name"":"""&amp;A1027&amp;" "&amp;B1027&amp;"""},""geometry"":{""type"":""Polygon"",""coordinates"":["&amp;H1027&amp;"]}}"&amp;IF(ISBLANK(I1028),"",",")</f>
        <v>{"type":"Feature","properties":{"name":"8326-2S HOME FLAT"},"geometry":{"type":"Polygon","coordinates":[[[147.25,-36],[147.25,-35.875],[147.5,-35.875],[147.5,-36],[147.25,-36]]]}},</v>
      </c>
      <c r="J1027" s="2" t="str">
        <f aca="false">HYPERLINK("http://maps.six.nsw.gov.au/etopo/geopdf/"&amp;C1027/1000&amp;"k/"&amp;A1027&amp;"%20"&amp;SUBSTITUTE(B1027," ","%20")&amp;".pdf")</f>
        <v>http://maps.six.nsw.gov.au/etopo/geopdf/25k/8326-2S%20HOME%20FLAT.pdf</v>
      </c>
      <c r="K1027" s="0" t="s">
        <v>6049</v>
      </c>
      <c r="L1027" s="0" t="s">
        <v>6050</v>
      </c>
    </row>
    <row r="1028" customFormat="false" ht="15" hidden="false" customHeight="false" outlineLevel="0" collapsed="false">
      <c r="A1028" s="0" t="s">
        <v>6051</v>
      </c>
      <c r="B1028" s="0" t="s">
        <v>6052</v>
      </c>
      <c r="C1028" s="0" t="n">
        <v>25000</v>
      </c>
      <c r="D1028" s="0" t="n">
        <v>55</v>
      </c>
      <c r="E1028" s="0" t="n">
        <v>8325</v>
      </c>
      <c r="F1028" s="0" t="s">
        <v>964</v>
      </c>
      <c r="G1028" s="0" t="s">
        <v>6053</v>
      </c>
      <c r="H1028" s="0" t="s">
        <v>6054</v>
      </c>
      <c r="I1028" s="0" t="str">
        <f aca="false">"{""type"":""Feature"",""properties"":{""name"":"""&amp;A1028&amp;" "&amp;B1028&amp;"""},""geometry"":{""type"":""Polygon"",""coordinates"":["&amp;H1028&amp;"]}}"&amp;IF(ISBLANK(I1029),"",",")</f>
        <v>{"type":"Feature","properties":{"name":"8325-14 BUNGIL"},"geometry":{"type":"Polygon","coordinates":[[[147.25,-36.125],[147.25,-36],[147.375,-36],[147.375,-36.125],[147.25,-36.125]]]}},</v>
      </c>
      <c r="J1028" s="2" t="str">
        <f aca="false">HYPERLINK("http://maps.six.nsw.gov.au/etopo/geopdf/"&amp;C1028/1000&amp;"k/"&amp;A1028&amp;"%20"&amp;SUBSTITUTE(B1028," ","%20")&amp;".pdf")</f>
        <v>http://maps.six.nsw.gov.au/etopo/geopdf/25k/8325-14%20BUNGIL.pdf</v>
      </c>
      <c r="K1028" s="0" t="s">
        <v>6055</v>
      </c>
      <c r="L1028" s="0" t="s">
        <v>6056</v>
      </c>
    </row>
    <row r="1029" customFormat="false" ht="15" hidden="false" customHeight="false" outlineLevel="0" collapsed="false">
      <c r="A1029" s="0" t="s">
        <v>6057</v>
      </c>
      <c r="B1029" s="0" t="s">
        <v>6058</v>
      </c>
      <c r="C1029" s="0" t="n">
        <v>25000</v>
      </c>
      <c r="D1029" s="0" t="n">
        <v>55</v>
      </c>
      <c r="E1029" s="0" t="n">
        <v>8425</v>
      </c>
      <c r="F1029" s="0" t="s">
        <v>964</v>
      </c>
      <c r="G1029" s="0" t="s">
        <v>6059</v>
      </c>
      <c r="H1029" s="0" t="s">
        <v>6060</v>
      </c>
      <c r="I1029" s="0" t="str">
        <f aca="false">"{""type"":""Feature"",""properties"":{""name"":"""&amp;A1029&amp;" "&amp;B1029&amp;"""},""geometry"":{""type"":""Polygon"",""coordinates"":["&amp;H1029&amp;"]}}"&amp;IF(ISBLANK(I1030),"",",")</f>
        <v>{"type":"Feature","properties":{"name":"8425-11 TINTALDRA"},"geometry":{"type":"Polygon","coordinates":[[[147.875,-36.125],[147.875,-36],[148,-36],[148,-36.125],[147.875,-36.125]]]}},</v>
      </c>
      <c r="J1029" s="2" t="str">
        <f aca="false">HYPERLINK("http://maps.six.nsw.gov.au/etopo/geopdf/"&amp;C1029/1000&amp;"k/"&amp;A1029&amp;"%20"&amp;SUBSTITUTE(B1029," ","%20")&amp;".pdf")</f>
        <v>http://maps.six.nsw.gov.au/etopo/geopdf/25k/8425-11%20TINTALDRA.pdf</v>
      </c>
      <c r="K1029" s="0" t="s">
        <v>6061</v>
      </c>
      <c r="L1029" s="0" t="s">
        <v>6062</v>
      </c>
    </row>
    <row r="1030" customFormat="false" ht="15" hidden="false" customHeight="false" outlineLevel="0" collapsed="false">
      <c r="A1030" s="0" t="s">
        <v>6063</v>
      </c>
      <c r="B1030" s="0" t="s">
        <v>6064</v>
      </c>
      <c r="C1030" s="0" t="n">
        <v>25000</v>
      </c>
      <c r="D1030" s="0" t="n">
        <v>55</v>
      </c>
      <c r="E1030" s="0" t="n">
        <v>8525</v>
      </c>
      <c r="F1030" s="0" t="s">
        <v>13</v>
      </c>
      <c r="G1030" s="0" t="s">
        <v>6065</v>
      </c>
      <c r="H1030" s="0" t="s">
        <v>6066</v>
      </c>
      <c r="I1030" s="0" t="str">
        <f aca="false">"{""type"":""Feature"",""properties"":{""name"":"""&amp;A1030&amp;" "&amp;B1030&amp;"""},""geometry"":{""type"":""Polygon"",""coordinates"":["&amp;H1030&amp;"]}}"&amp;IF(ISBLANK(I1031),"",",")</f>
        <v>{"type":"Feature","properties":{"name":"8525-4N GREG GREG"},"geometry":{"type":"Polygon","coordinates":[[[148,-36.125],[148,-36],[148.25,-36],[148.25,-36.125],[148,-36.125]]]}},</v>
      </c>
      <c r="J1030" s="2" t="str">
        <f aca="false">HYPERLINK("http://maps.six.nsw.gov.au/etopo/geopdf/"&amp;C1030/1000&amp;"k/"&amp;A1030&amp;"%20"&amp;SUBSTITUTE(B1030," ","%20")&amp;".pdf")</f>
        <v>http://maps.six.nsw.gov.au/etopo/geopdf/25k/8525-4N%20GREG%20GREG.pdf</v>
      </c>
      <c r="K1030" s="0" t="s">
        <v>6067</v>
      </c>
      <c r="L1030" s="0" t="s">
        <v>6068</v>
      </c>
    </row>
    <row r="1031" customFormat="false" ht="15" hidden="false" customHeight="false" outlineLevel="0" collapsed="false">
      <c r="A1031" s="0" t="s">
        <v>6069</v>
      </c>
      <c r="B1031" s="0" t="s">
        <v>6070</v>
      </c>
      <c r="C1031" s="0" t="n">
        <v>25000</v>
      </c>
      <c r="D1031" s="0" t="n">
        <v>55</v>
      </c>
      <c r="E1031" s="0" t="n">
        <v>8525</v>
      </c>
      <c r="F1031" s="0" t="s">
        <v>13</v>
      </c>
      <c r="G1031" s="0" t="s">
        <v>6071</v>
      </c>
      <c r="H1031" s="0" t="s">
        <v>6072</v>
      </c>
      <c r="I1031" s="0" t="str">
        <f aca="false">"{""type"":""Feature"",""properties"":{""name"":"""&amp;A1031&amp;" "&amp;B1031&amp;"""},""geometry"":{""type"":""Polygon"",""coordinates"":["&amp;H1031&amp;"]}}"&amp;IF(ISBLANK(I1032),"",",")</f>
        <v>{"type":"Feature","properties":{"name":"8525-1N TOOLONG RANGE"},"geometry":{"type":"Polygon","coordinates":[[[148.25,-36.125],[148.25,-36],[148.5,-36],[148.5,-36.125],[148.25,-36.125]]]}},</v>
      </c>
      <c r="J1031" s="2" t="str">
        <f aca="false">HYPERLINK("http://maps.six.nsw.gov.au/etopo/geopdf/"&amp;C1031/1000&amp;"k/"&amp;A1031&amp;"%20"&amp;SUBSTITUTE(B1031," ","%20")&amp;".pdf")</f>
        <v>http://maps.six.nsw.gov.au/etopo/geopdf/25k/8525-1N%20TOOLONG%20RANGE.pdf</v>
      </c>
      <c r="K1031" s="0" t="s">
        <v>6073</v>
      </c>
      <c r="L1031" s="0" t="s">
        <v>6074</v>
      </c>
    </row>
    <row r="1032" customFormat="false" ht="15" hidden="false" customHeight="false" outlineLevel="0" collapsed="false">
      <c r="A1032" s="0" t="s">
        <v>6075</v>
      </c>
      <c r="B1032" s="0" t="s">
        <v>6076</v>
      </c>
      <c r="C1032" s="0" t="n">
        <v>25000</v>
      </c>
      <c r="D1032" s="0" t="n">
        <v>55</v>
      </c>
      <c r="E1032" s="0" t="n">
        <v>8625</v>
      </c>
      <c r="F1032" s="0" t="s">
        <v>13</v>
      </c>
      <c r="G1032" s="0" t="s">
        <v>6077</v>
      </c>
      <c r="H1032" s="0" t="s">
        <v>6078</v>
      </c>
      <c r="I1032" s="0" t="str">
        <f aca="false">"{""type"":""Feature"",""properties"":{""name"":"""&amp;A1032&amp;" "&amp;B1032&amp;"""},""geometry"":{""type"":""Polygon"",""coordinates"":["&amp;H1032&amp;"]}}"&amp;IF(ISBLANK(I1033),"",",")</f>
        <v>{"type":"Feature","properties":{"name":"8625-4N OLD ADAMINABY"},"geometry":{"type":"Polygon","coordinates":[[[148.5,-36.125],[148.5,-36],[148.75,-36],[148.75,-36.125],[148.5,-36.125]]]}},</v>
      </c>
      <c r="J1032" s="2" t="str">
        <f aca="false">HYPERLINK("http://maps.six.nsw.gov.au/etopo/geopdf/"&amp;C1032/1000&amp;"k/"&amp;A1032&amp;"%20"&amp;SUBSTITUTE(B1032," ","%20")&amp;".pdf")</f>
        <v>http://maps.six.nsw.gov.au/etopo/geopdf/25k/8625-4N%20OLD%20ADAMINABY.pdf</v>
      </c>
      <c r="K1032" s="0" t="s">
        <v>6079</v>
      </c>
      <c r="L1032" s="0" t="s">
        <v>6080</v>
      </c>
    </row>
    <row r="1033" customFormat="false" ht="15" hidden="false" customHeight="false" outlineLevel="0" collapsed="false">
      <c r="A1033" s="0" t="s">
        <v>6081</v>
      </c>
      <c r="B1033" s="0" t="s">
        <v>6082</v>
      </c>
      <c r="C1033" s="0" t="n">
        <v>25000</v>
      </c>
      <c r="D1033" s="0" t="n">
        <v>55</v>
      </c>
      <c r="E1033" s="0" t="n">
        <v>8625</v>
      </c>
      <c r="F1033" s="0" t="s">
        <v>13</v>
      </c>
      <c r="G1033" s="0" t="s">
        <v>6083</v>
      </c>
      <c r="H1033" s="0" t="s">
        <v>6084</v>
      </c>
      <c r="I1033" s="0" t="str">
        <f aca="false">"{""type"":""Feature"",""properties"":{""name"":"""&amp;A1033&amp;" "&amp;B1033&amp;"""},""geometry"":{""type"":""Polygon"",""coordinates"":["&amp;H1033&amp;"]}}"&amp;IF(ISBLANK(I1034),"",",")</f>
        <v>{"type":"Feature","properties":{"name":"8625-1N CADDIGAT CREEK"},"geometry":{"type":"Polygon","coordinates":[[[148.75,-36.125],[148.75,-36],[149,-36],[149,-36.125],[148.75,-36.125]]]}},</v>
      </c>
      <c r="J1033" s="2" t="str">
        <f aca="false">HYPERLINK("http://maps.six.nsw.gov.au/etopo/geopdf/"&amp;C1033/1000&amp;"k/"&amp;A1033&amp;"%20"&amp;SUBSTITUTE(B1033," ","%20")&amp;".pdf")</f>
        <v>http://maps.six.nsw.gov.au/etopo/geopdf/25k/8625-1N%20CADDIGAT%20CREEK.pdf</v>
      </c>
      <c r="K1033" s="0" t="s">
        <v>6085</v>
      </c>
      <c r="L1033" s="0" t="s">
        <v>6086</v>
      </c>
    </row>
    <row r="1034" customFormat="false" ht="15" hidden="false" customHeight="false" outlineLevel="0" collapsed="false">
      <c r="A1034" s="0" t="s">
        <v>6087</v>
      </c>
      <c r="B1034" s="0" t="s">
        <v>6088</v>
      </c>
      <c r="C1034" s="0" t="n">
        <v>25000</v>
      </c>
      <c r="D1034" s="0" t="n">
        <v>55</v>
      </c>
      <c r="E1034" s="0" t="n">
        <v>8725</v>
      </c>
      <c r="F1034" s="0" t="s">
        <v>13</v>
      </c>
      <c r="G1034" s="0" t="s">
        <v>6089</v>
      </c>
      <c r="H1034" s="0" t="s">
        <v>6090</v>
      </c>
      <c r="I1034" s="0" t="str">
        <f aca="false">"{""type"":""Feature"",""properties"":{""name"":"""&amp;A1034&amp;" "&amp;B1034&amp;"""},""geometry"":{""type"":""Polygon"",""coordinates"":["&amp;H1034&amp;"]}}"&amp;IF(ISBLANK(I1035),"",",")</f>
        <v>{"type":"Feature","properties":{"name":"8725-4N MURRUMBUCCA"},"geometry":{"type":"Polygon","coordinates":[[[149,-36.125],[149,-36],[149.25,-36],[149.25,-36.125],[149,-36.125]]]}},</v>
      </c>
      <c r="J1034" s="2" t="str">
        <f aca="false">HYPERLINK("http://maps.six.nsw.gov.au/etopo/geopdf/"&amp;C1034/1000&amp;"k/"&amp;A1034&amp;"%20"&amp;SUBSTITUTE(B1034," ","%20")&amp;".pdf")</f>
        <v>http://maps.six.nsw.gov.au/etopo/geopdf/25k/8725-4N%20MURRUMBUCCA.pdf</v>
      </c>
      <c r="K1034" s="0" t="s">
        <v>6091</v>
      </c>
      <c r="L1034" s="0" t="s">
        <v>6092</v>
      </c>
    </row>
    <row r="1035" customFormat="false" ht="15" hidden="false" customHeight="false" outlineLevel="0" collapsed="false">
      <c r="A1035" s="0" t="s">
        <v>6093</v>
      </c>
      <c r="B1035" s="0" t="s">
        <v>6094</v>
      </c>
      <c r="C1035" s="0" t="n">
        <v>25000</v>
      </c>
      <c r="D1035" s="0" t="n">
        <v>55</v>
      </c>
      <c r="E1035" s="0" t="n">
        <v>8725</v>
      </c>
      <c r="F1035" s="0" t="s">
        <v>13</v>
      </c>
      <c r="G1035" s="0" t="s">
        <v>6095</v>
      </c>
      <c r="H1035" s="0" t="s">
        <v>6096</v>
      </c>
      <c r="I1035" s="0" t="str">
        <f aca="false">"{""type"":""Feature"",""properties"":{""name"":"""&amp;A1035&amp;" "&amp;B1035&amp;"""},""geometry"":{""type"":""Polygon"",""coordinates"":["&amp;H1035&amp;"]}}"&amp;IF(ISBLANK(I1036),"",",")</f>
        <v>{"type":"Feature","properties":{"name":"8725-1N COWRA CREEK"},"geometry":{"type":"Polygon","coordinates":[[[149.25,-36.125],[149.25,-36],[149.5,-36],[149.5,-36.125],[149.25,-36.125]]]}},</v>
      </c>
      <c r="J1035" s="2" t="str">
        <f aca="false">HYPERLINK("http://maps.six.nsw.gov.au/etopo/geopdf/"&amp;C1035/1000&amp;"k/"&amp;A1035&amp;"%20"&amp;SUBSTITUTE(B1035," ","%20")&amp;".pdf")</f>
        <v>http://maps.six.nsw.gov.au/etopo/geopdf/25k/8725-1N%20COWRA%20CREEK.pdf</v>
      </c>
      <c r="K1035" s="0" t="s">
        <v>6097</v>
      </c>
      <c r="L1035" s="0" t="s">
        <v>6098</v>
      </c>
    </row>
    <row r="1036" customFormat="false" ht="15" hidden="false" customHeight="false" outlineLevel="0" collapsed="false">
      <c r="A1036" s="0" t="s">
        <v>6099</v>
      </c>
      <c r="B1036" s="0" t="s">
        <v>6100</v>
      </c>
      <c r="C1036" s="0" t="n">
        <v>25000</v>
      </c>
      <c r="D1036" s="0" t="n">
        <v>55</v>
      </c>
      <c r="E1036" s="0" t="n">
        <v>8825</v>
      </c>
      <c r="F1036" s="0" t="s">
        <v>13</v>
      </c>
      <c r="G1036" s="0" t="s">
        <v>6101</v>
      </c>
      <c r="H1036" s="0" t="s">
        <v>6102</v>
      </c>
      <c r="I1036" s="0" t="str">
        <f aca="false">"{""type"":""Feature"",""properties"":{""name"":"""&amp;A1036&amp;" "&amp;B1036&amp;"""},""geometry"":{""type"":""Polygon"",""coordinates"":["&amp;H1036&amp;"]}}"&amp;IF(ISBLANK(I1037),"",",")</f>
        <v>{"type":"Feature","properties":{"name":"8825-4N BADJA"},"geometry":{"type":"Polygon","coordinates":[[[149.5,-36.125],[149.5,-36],[149.75,-36],[149.75,-36.125],[149.5,-36.125]]]}},</v>
      </c>
      <c r="J1036" s="2" t="str">
        <f aca="false">HYPERLINK("http://maps.six.nsw.gov.au/etopo/geopdf/"&amp;C1036/1000&amp;"k/"&amp;A1036&amp;"%20"&amp;SUBSTITUTE(B1036," ","%20")&amp;".pdf")</f>
        <v>http://maps.six.nsw.gov.au/etopo/geopdf/25k/8825-4N%20BADJA.pdf</v>
      </c>
      <c r="K1036" s="0" t="s">
        <v>6103</v>
      </c>
      <c r="L1036" s="0" t="s">
        <v>6104</v>
      </c>
    </row>
    <row r="1037" customFormat="false" ht="15" hidden="false" customHeight="false" outlineLevel="0" collapsed="false">
      <c r="A1037" s="0" t="s">
        <v>6105</v>
      </c>
      <c r="B1037" s="0" t="s">
        <v>6106</v>
      </c>
      <c r="C1037" s="0" t="n">
        <v>25000</v>
      </c>
      <c r="D1037" s="0" t="n">
        <v>55</v>
      </c>
      <c r="E1037" s="0" t="n">
        <v>8825</v>
      </c>
      <c r="F1037" s="0" t="s">
        <v>13</v>
      </c>
      <c r="G1037" s="0" t="s">
        <v>6107</v>
      </c>
      <c r="H1037" s="0" t="s">
        <v>6108</v>
      </c>
      <c r="I1037" s="0" t="str">
        <f aca="false">"{""type"":""Feature"",""properties"":{""name"":"""&amp;A1037&amp;" "&amp;B1037&amp;"""},""geometry"":{""type"":""Polygon"",""coordinates"":["&amp;H1037&amp;"]}}"&amp;IF(ISBLANK(I1038),"",",")</f>
        <v>{"type":"Feature","properties":{"name":"8825-1N NERRIGUNDAH"},"geometry":{"type":"Polygon","coordinates":[[[149.75,-36.125],[149.75,-36],[150,-36],[150,-36.125],[149.75,-36.125]]]}},</v>
      </c>
      <c r="J1037" s="2" t="str">
        <f aca="false">HYPERLINK("http://maps.six.nsw.gov.au/etopo/geopdf/"&amp;C1037/1000&amp;"k/"&amp;A1037&amp;"%20"&amp;SUBSTITUTE(B1037," ","%20")&amp;".pdf")</f>
        <v>http://maps.six.nsw.gov.au/etopo/geopdf/25k/8825-1N%20NERRIGUNDAH.pdf</v>
      </c>
      <c r="K1037" s="0" t="s">
        <v>6109</v>
      </c>
      <c r="L1037" s="0" t="s">
        <v>6110</v>
      </c>
    </row>
    <row r="1038" customFormat="false" ht="15" hidden="false" customHeight="false" outlineLevel="0" collapsed="false">
      <c r="A1038" s="0" t="s">
        <v>6111</v>
      </c>
      <c r="B1038" s="0" t="s">
        <v>6112</v>
      </c>
      <c r="C1038" s="0" t="n">
        <v>25000</v>
      </c>
      <c r="D1038" s="0" t="n">
        <v>56</v>
      </c>
      <c r="E1038" s="0" t="n">
        <v>8925</v>
      </c>
      <c r="F1038" s="0" t="s">
        <v>13</v>
      </c>
      <c r="G1038" s="0" t="s">
        <v>6113</v>
      </c>
      <c r="H1038" s="0" t="s">
        <v>6114</v>
      </c>
      <c r="I1038" s="0" t="str">
        <f aca="false">"{""type"":""Feature"",""properties"":{""name"":"""&amp;A1038&amp;" "&amp;B1038&amp;"""},""geometry"":{""type"":""Polygon"",""coordinates"":["&amp;H1038&amp;"]}}"&amp;IF(ISBLANK(I1039),"",",")</f>
        <v>{"type":"Feature","properties":{"name":"8925-4N BODALLA"},"geometry":{"type":"Polygon","coordinates":[[[150,-36.125],[150,-36],[150.25,-36],[150.25,-36.125],[150,-36.125]]]}},</v>
      </c>
      <c r="J1038" s="2" t="str">
        <f aca="false">HYPERLINK("http://maps.six.nsw.gov.au/etopo/geopdf/"&amp;C1038/1000&amp;"k/"&amp;A1038&amp;"%20"&amp;SUBSTITUTE(B1038," ","%20")&amp;".pdf")</f>
        <v>http://maps.six.nsw.gov.au/etopo/geopdf/25k/8925-4N%20BODALLA.pdf</v>
      </c>
      <c r="K1038" s="0" t="s">
        <v>6115</v>
      </c>
      <c r="L1038" s="0" t="s">
        <v>6116</v>
      </c>
    </row>
    <row r="1039" customFormat="false" ht="15" hidden="false" customHeight="false" outlineLevel="0" collapsed="false">
      <c r="A1039" s="0" t="s">
        <v>6117</v>
      </c>
      <c r="B1039" s="0" t="s">
        <v>6118</v>
      </c>
      <c r="C1039" s="0" t="n">
        <v>25000</v>
      </c>
      <c r="D1039" s="0" t="n">
        <v>55</v>
      </c>
      <c r="E1039" s="0" t="n">
        <v>8525</v>
      </c>
      <c r="F1039" s="0" t="s">
        <v>13</v>
      </c>
      <c r="G1039" s="0" t="s">
        <v>6119</v>
      </c>
      <c r="H1039" s="0" t="s">
        <v>6120</v>
      </c>
      <c r="I1039" s="0" t="str">
        <f aca="false">"{""type"":""Feature"",""properties"":{""name"":"""&amp;A1039&amp;" "&amp;B1039&amp;"""},""geometry"":{""type"":""Polygon"",""coordinates"":["&amp;H1039&amp;"]}}"&amp;IF(ISBLANK(I1040),"",",")</f>
        <v>{"type":"Feature","properties":{"name":"8525-4S SWAMPY PLAIN"},"geometry":{"type":"Polygon","coordinates":[[[148,-36.25],[148,-36.125],[148.25,-36.125],[148.25,-36.25],[148,-36.25]]]}},</v>
      </c>
      <c r="J1039" s="2" t="str">
        <f aca="false">HYPERLINK("http://maps.six.nsw.gov.au/etopo/geopdf/"&amp;C1039/1000&amp;"k/"&amp;A1039&amp;"%20"&amp;SUBSTITUTE(B1039," ","%20")&amp;".pdf")</f>
        <v>http://maps.six.nsw.gov.au/etopo/geopdf/25k/8525-4S%20SWAMPY%20PLAIN.pdf</v>
      </c>
      <c r="K1039" s="0" t="s">
        <v>6121</v>
      </c>
      <c r="L1039" s="0" t="s">
        <v>6122</v>
      </c>
    </row>
    <row r="1040" customFormat="false" ht="15" hidden="false" customHeight="false" outlineLevel="0" collapsed="false">
      <c r="A1040" s="0" t="s">
        <v>6123</v>
      </c>
      <c r="B1040" s="0" t="s">
        <v>6124</v>
      </c>
      <c r="C1040" s="0" t="n">
        <v>25000</v>
      </c>
      <c r="D1040" s="0" t="n">
        <v>55</v>
      </c>
      <c r="E1040" s="0" t="n">
        <v>8525</v>
      </c>
      <c r="F1040" s="0" t="s">
        <v>13</v>
      </c>
      <c r="G1040" s="0" t="s">
        <v>6125</v>
      </c>
      <c r="H1040" s="0" t="s">
        <v>6126</v>
      </c>
      <c r="I1040" s="0" t="str">
        <f aca="false">"{""type"":""Feature"",""properties"":{""name"":"""&amp;A1040&amp;" "&amp;B1040&amp;"""},""geometry"":{""type"":""Polygon"",""coordinates"":["&amp;H1040&amp;"]}}"&amp;IF(ISBLANK(I1041),"",",")</f>
        <v>{"type":"Feature","properties":{"name":"8525-1S JAGUNGAL"},"geometry":{"type":"Polygon","coordinates":[[[148.25,-36.25],[148.25,-36.125],[148.5,-36.125],[148.5,-36.25],[148.25,-36.25]]]}},</v>
      </c>
      <c r="J1040" s="2" t="str">
        <f aca="false">HYPERLINK("http://maps.six.nsw.gov.au/etopo/geopdf/"&amp;C1040/1000&amp;"k/"&amp;A1040&amp;"%20"&amp;SUBSTITUTE(B1040," ","%20")&amp;".pdf")</f>
        <v>http://maps.six.nsw.gov.au/etopo/geopdf/25k/8525-1S%20JAGUNGAL.pdf</v>
      </c>
      <c r="K1040" s="0" t="s">
        <v>6127</v>
      </c>
      <c r="L1040" s="0" t="s">
        <v>6128</v>
      </c>
    </row>
    <row r="1041" customFormat="false" ht="15" hidden="false" customHeight="false" outlineLevel="0" collapsed="false">
      <c r="A1041" s="0" t="s">
        <v>6129</v>
      </c>
      <c r="B1041" s="0" t="s">
        <v>6130</v>
      </c>
      <c r="C1041" s="0" t="n">
        <v>25000</v>
      </c>
      <c r="D1041" s="0" t="n">
        <v>55</v>
      </c>
      <c r="E1041" s="0" t="n">
        <v>8625</v>
      </c>
      <c r="F1041" s="0" t="s">
        <v>13</v>
      </c>
      <c r="G1041" s="0" t="s">
        <v>6131</v>
      </c>
      <c r="H1041" s="0" t="s">
        <v>6132</v>
      </c>
      <c r="I1041" s="0" t="str">
        <f aca="false">"{""type"":""Feature"",""properties"":{""name"":"""&amp;A1041&amp;" "&amp;B1041&amp;"""},""geometry"":{""type"":""Polygon"",""coordinates"":["&amp;H1041&amp;"]}}"&amp;IF(ISBLANK(I1042),"",",")</f>
        <v>{"type":"Feature","properties":{"name":"8625-4S NIMMO PLAIN"},"geometry":{"type":"Polygon","coordinates":[[[148.5,-36.25],[148.5,-36.125],[148.75,-36.125],[148.75,-36.25],[148.5,-36.25]]]}},</v>
      </c>
      <c r="J1041" s="2" t="str">
        <f aca="false">HYPERLINK("http://maps.six.nsw.gov.au/etopo/geopdf/"&amp;C1041/1000&amp;"k/"&amp;A1041&amp;"%20"&amp;SUBSTITUTE(B1041," ","%20")&amp;".pdf")</f>
        <v>http://maps.six.nsw.gov.au/etopo/geopdf/25k/8625-4S%20NIMMO%20PLAIN.pdf</v>
      </c>
      <c r="K1041" s="0" t="s">
        <v>6133</v>
      </c>
      <c r="L1041" s="0" t="s">
        <v>6134</v>
      </c>
    </row>
    <row r="1042" customFormat="false" ht="15" hidden="false" customHeight="false" outlineLevel="0" collapsed="false">
      <c r="A1042" s="0" t="s">
        <v>6135</v>
      </c>
      <c r="B1042" s="0" t="s">
        <v>6136</v>
      </c>
      <c r="C1042" s="0" t="n">
        <v>25000</v>
      </c>
      <c r="D1042" s="0" t="n">
        <v>55</v>
      </c>
      <c r="E1042" s="0" t="n">
        <v>8625</v>
      </c>
      <c r="F1042" s="0" t="s">
        <v>13</v>
      </c>
      <c r="G1042" s="0" t="s">
        <v>6137</v>
      </c>
      <c r="H1042" s="0" t="s">
        <v>6138</v>
      </c>
      <c r="I1042" s="0" t="str">
        <f aca="false">"{""type"":""Feature"",""properties"":{""name"":"""&amp;A1042&amp;" "&amp;B1042&amp;"""},""geometry"":{""type"":""Polygon"",""coordinates"":["&amp;H1042&amp;"]}}"&amp;IF(ISBLANK(I1043),"",",")</f>
        <v>{"type":"Feature","properties":{"name":"8625-1S WAMBROOK"},"geometry":{"type":"Polygon","coordinates":[[[148.75,-36.25],[148.75,-36.125],[149,-36.125],[149,-36.25],[148.75,-36.25]]]}},</v>
      </c>
      <c r="J1042" s="2" t="str">
        <f aca="false">HYPERLINK("http://maps.six.nsw.gov.au/etopo/geopdf/"&amp;C1042/1000&amp;"k/"&amp;A1042&amp;"%20"&amp;SUBSTITUTE(B1042," ","%20")&amp;".pdf")</f>
        <v>http://maps.six.nsw.gov.au/etopo/geopdf/25k/8625-1S%20WAMBROOK.pdf</v>
      </c>
      <c r="K1042" s="0" t="s">
        <v>6139</v>
      </c>
      <c r="L1042" s="0" t="s">
        <v>6140</v>
      </c>
    </row>
    <row r="1043" customFormat="false" ht="15" hidden="false" customHeight="false" outlineLevel="0" collapsed="false">
      <c r="A1043" s="0" t="s">
        <v>6141</v>
      </c>
      <c r="B1043" s="0" t="s">
        <v>6142</v>
      </c>
      <c r="C1043" s="0" t="n">
        <v>25000</v>
      </c>
      <c r="D1043" s="0" t="n">
        <v>55</v>
      </c>
      <c r="E1043" s="0" t="n">
        <v>8725</v>
      </c>
      <c r="F1043" s="0" t="s">
        <v>13</v>
      </c>
      <c r="G1043" s="0" t="s">
        <v>6143</v>
      </c>
      <c r="H1043" s="0" t="s">
        <v>6144</v>
      </c>
      <c r="I1043" s="0" t="str">
        <f aca="false">"{""type"":""Feature"",""properties"":{""name"":"""&amp;A1043&amp;" "&amp;B1043&amp;"""},""geometry"":{""type"":""Polygon"",""coordinates"":["&amp;H1043&amp;"]}}"&amp;IF(ISBLANK(I1044),"",",")</f>
        <v>{"type":"Feature","properties":{"name":"8725-4S COOMA"},"geometry":{"type":"Polygon","coordinates":[[[149,-36.25],[149,-36.125],[149.25,-36.125],[149.25,-36.25],[149,-36.25]]]}},</v>
      </c>
      <c r="J1043" s="2" t="str">
        <f aca="false">HYPERLINK("http://maps.six.nsw.gov.au/etopo/geopdf/"&amp;C1043/1000&amp;"k/"&amp;A1043&amp;"%20"&amp;SUBSTITUTE(B1043," ","%20")&amp;".pdf")</f>
        <v>http://maps.six.nsw.gov.au/etopo/geopdf/25k/8725-4S%20COOMA.pdf</v>
      </c>
      <c r="K1043" s="0" t="s">
        <v>6145</v>
      </c>
      <c r="L1043" s="0" t="s">
        <v>6146</v>
      </c>
    </row>
    <row r="1044" customFormat="false" ht="15" hidden="false" customHeight="false" outlineLevel="0" collapsed="false">
      <c r="A1044" s="0" t="s">
        <v>6147</v>
      </c>
      <c r="B1044" s="0" t="s">
        <v>6148</v>
      </c>
      <c r="C1044" s="0" t="n">
        <v>25000</v>
      </c>
      <c r="D1044" s="0" t="n">
        <v>55</v>
      </c>
      <c r="E1044" s="0" t="n">
        <v>8725</v>
      </c>
      <c r="F1044" s="0" t="s">
        <v>13</v>
      </c>
      <c r="G1044" s="0" t="s">
        <v>6149</v>
      </c>
      <c r="H1044" s="0" t="s">
        <v>6150</v>
      </c>
      <c r="I1044" s="0" t="str">
        <f aca="false">"{""type"":""Feature"",""properties"":{""name"":"""&amp;A1044&amp;" "&amp;B1044&amp;"""},""geometry"":{""type"":""Polygon"",""coordinates"":["&amp;H1044&amp;"]}}"&amp;IF(ISBLANK(I1045),"",",")</f>
        <v>{"type":"Feature","properties":{"name":"8725-1S NUMERALLA"},"geometry":{"type":"Polygon","coordinates":[[[149.25,-36.25],[149.25,-36.125],[149.5,-36.125],[149.5,-36.25],[149.25,-36.25]]]}},</v>
      </c>
      <c r="J1044" s="2" t="str">
        <f aca="false">HYPERLINK("http://maps.six.nsw.gov.au/etopo/geopdf/"&amp;C1044/1000&amp;"k/"&amp;A1044&amp;"%20"&amp;SUBSTITUTE(B1044," ","%20")&amp;".pdf")</f>
        <v>http://maps.six.nsw.gov.au/etopo/geopdf/25k/8725-1S%20NUMERALLA.pdf</v>
      </c>
      <c r="K1044" s="0" t="s">
        <v>6151</v>
      </c>
      <c r="L1044" s="0" t="s">
        <v>6152</v>
      </c>
    </row>
    <row r="1045" customFormat="false" ht="15" hidden="false" customHeight="false" outlineLevel="0" collapsed="false">
      <c r="A1045" s="0" t="s">
        <v>6153</v>
      </c>
      <c r="B1045" s="0" t="s">
        <v>6154</v>
      </c>
      <c r="C1045" s="0" t="n">
        <v>25000</v>
      </c>
      <c r="D1045" s="0" t="n">
        <v>55</v>
      </c>
      <c r="E1045" s="0" t="n">
        <v>8825</v>
      </c>
      <c r="F1045" s="0" t="s">
        <v>13</v>
      </c>
      <c r="G1045" s="0" t="s">
        <v>6155</v>
      </c>
      <c r="H1045" s="0" t="s">
        <v>6156</v>
      </c>
      <c r="I1045" s="0" t="str">
        <f aca="false">"{""type"":""Feature"",""properties"":{""name"":"""&amp;A1045&amp;" "&amp;B1045&amp;"""},""geometry"":{""type"":""Polygon"",""coordinates"":["&amp;H1045&amp;"]}}"&amp;IF(ISBLANK(I1046),"",",")</f>
        <v>{"type":"Feature","properties":{"name":"8825-4S BELOWRA"},"geometry":{"type":"Polygon","coordinates":[[[149.5,-36.25],[149.5,-36.125],[149.75,-36.125],[149.75,-36.25],[149.5,-36.25]]]}},</v>
      </c>
      <c r="J1045" s="2" t="str">
        <f aca="false">HYPERLINK("http://maps.six.nsw.gov.au/etopo/geopdf/"&amp;C1045/1000&amp;"k/"&amp;A1045&amp;"%20"&amp;SUBSTITUTE(B1045," ","%20")&amp;".pdf")</f>
        <v>http://maps.six.nsw.gov.au/etopo/geopdf/25k/8825-4S%20BELOWRA.pdf</v>
      </c>
      <c r="K1045" s="0" t="s">
        <v>6157</v>
      </c>
      <c r="L1045" s="0" t="s">
        <v>6158</v>
      </c>
    </row>
    <row r="1046" customFormat="false" ht="15" hidden="false" customHeight="false" outlineLevel="0" collapsed="false">
      <c r="A1046" s="0" t="s">
        <v>6159</v>
      </c>
      <c r="B1046" s="0" t="s">
        <v>6160</v>
      </c>
      <c r="C1046" s="0" t="n">
        <v>25000</v>
      </c>
      <c r="D1046" s="0" t="n">
        <v>55</v>
      </c>
      <c r="E1046" s="0" t="n">
        <v>8825</v>
      </c>
      <c r="F1046" s="0" t="s">
        <v>13</v>
      </c>
      <c r="G1046" s="0" t="s">
        <v>6161</v>
      </c>
      <c r="H1046" s="0" t="s">
        <v>6162</v>
      </c>
      <c r="I1046" s="0" t="str">
        <f aca="false">"{""type"":""Feature"",""properties"":{""name"":"""&amp;A1046&amp;" "&amp;B1046&amp;"""},""geometry"":{""type"":""Polygon"",""coordinates"":["&amp;H1046&amp;"]}}"&amp;IF(ISBLANK(I1047),"",",")</f>
        <v>{"type":"Feature","properties":{"name":"8825-1S CADGEE"},"geometry":{"type":"Polygon","coordinates":[[[149.75,-36.25],[149.75,-36.125],[150,-36.125],[150,-36.25],[149.75,-36.25]]]}},</v>
      </c>
      <c r="J1046" s="2" t="str">
        <f aca="false">HYPERLINK("http://maps.six.nsw.gov.au/etopo/geopdf/"&amp;C1046/1000&amp;"k/"&amp;A1046&amp;"%20"&amp;SUBSTITUTE(B1046," ","%20")&amp;".pdf")</f>
        <v>http://maps.six.nsw.gov.au/etopo/geopdf/25k/8825-1S%20CADGEE.pdf</v>
      </c>
      <c r="K1046" s="0" t="s">
        <v>6163</v>
      </c>
      <c r="L1046" s="0" t="s">
        <v>6164</v>
      </c>
    </row>
    <row r="1047" customFormat="false" ht="15" hidden="false" customHeight="false" outlineLevel="0" collapsed="false">
      <c r="A1047" s="0" t="s">
        <v>6165</v>
      </c>
      <c r="B1047" s="0" t="s">
        <v>6166</v>
      </c>
      <c r="C1047" s="0" t="n">
        <v>25000</v>
      </c>
      <c r="D1047" s="0" t="n">
        <v>56</v>
      </c>
      <c r="E1047" s="0" t="n">
        <v>8925</v>
      </c>
      <c r="F1047" s="0" t="s">
        <v>13</v>
      </c>
      <c r="G1047" s="0" t="s">
        <v>6167</v>
      </c>
      <c r="H1047" s="0" t="s">
        <v>6168</v>
      </c>
      <c r="I1047" s="0" t="str">
        <f aca="false">"{""type"":""Feature"",""properties"":{""name"":"""&amp;A1047&amp;" "&amp;B1047&amp;"""},""geometry"":{""type"":""Polygon"",""coordinates"":["&amp;H1047&amp;"]}}"&amp;IF(ISBLANK(I1048),"",",")</f>
        <v>{"type":"Feature","properties":{"name":"8925-4S NAROOMA"},"geometry":{"type":"Polygon","coordinates":[[[150,-36.25],[150,-36.125],[150.25,-36.125],[150.25,-36.25],[150,-36.25]]]}},</v>
      </c>
      <c r="J1047" s="2" t="str">
        <f aca="false">HYPERLINK("http://maps.six.nsw.gov.au/etopo/geopdf/"&amp;C1047/1000&amp;"k/"&amp;A1047&amp;"%20"&amp;SUBSTITUTE(B1047," ","%20")&amp;".pdf")</f>
        <v>http://maps.six.nsw.gov.au/etopo/geopdf/25k/8925-4S%20NAROOMA.pdf</v>
      </c>
      <c r="K1047" s="0" t="s">
        <v>6169</v>
      </c>
      <c r="L1047" s="0" t="s">
        <v>6170</v>
      </c>
    </row>
    <row r="1048" customFormat="false" ht="15" hidden="false" customHeight="false" outlineLevel="0" collapsed="false">
      <c r="A1048" s="0" t="s">
        <v>6171</v>
      </c>
      <c r="B1048" s="0" t="s">
        <v>6172</v>
      </c>
      <c r="C1048" s="0" t="n">
        <v>25000</v>
      </c>
      <c r="D1048" s="0" t="n">
        <v>55</v>
      </c>
      <c r="E1048" s="0" t="n">
        <v>8525</v>
      </c>
      <c r="F1048" s="0" t="s">
        <v>13</v>
      </c>
      <c r="G1048" s="0" t="s">
        <v>6173</v>
      </c>
      <c r="H1048" s="0" t="s">
        <v>6174</v>
      </c>
      <c r="I1048" s="0" t="str">
        <f aca="false">"{""type"":""Feature"",""properties"":{""name"":"""&amp;A1048&amp;" "&amp;B1048&amp;"""},""geometry"":{""type"":""Polygon"",""coordinates"":["&amp;H1048&amp;"]}}"&amp;IF(ISBLANK(I1049),"",",")</f>
        <v>{"type":"Feature","properties":{"name":"8525-3N SCAMMELS LOOKOUT"},"geometry":{"type":"Polygon","coordinates":[[[148,-36.375],[148,-36.25],[148.25,-36.25],[148.25,-36.375],[148,-36.375]]]}},</v>
      </c>
      <c r="J1048" s="2" t="str">
        <f aca="false">HYPERLINK("http://maps.six.nsw.gov.au/etopo/geopdf/"&amp;C1048/1000&amp;"k/"&amp;A1048&amp;"%20"&amp;SUBSTITUTE(B1048," ","%20")&amp;".pdf")</f>
        <v>http://maps.six.nsw.gov.au/etopo/geopdf/25k/8525-3N%20SCAMMELS%20LOOKOUT.pdf</v>
      </c>
      <c r="K1048" s="0" t="s">
        <v>6175</v>
      </c>
      <c r="L1048" s="0" t="s">
        <v>6176</v>
      </c>
    </row>
    <row r="1049" customFormat="false" ht="15" hidden="false" customHeight="false" outlineLevel="0" collapsed="false">
      <c r="A1049" s="0" t="s">
        <v>6177</v>
      </c>
      <c r="B1049" s="0" t="s">
        <v>6178</v>
      </c>
      <c r="C1049" s="0" t="n">
        <v>25000</v>
      </c>
      <c r="D1049" s="0" t="n">
        <v>55</v>
      </c>
      <c r="E1049" s="0" t="n">
        <v>8525</v>
      </c>
      <c r="F1049" s="0" t="s">
        <v>13</v>
      </c>
      <c r="G1049" s="0" t="s">
        <v>6179</v>
      </c>
      <c r="H1049" s="0" t="s">
        <v>6180</v>
      </c>
      <c r="I1049" s="0" t="str">
        <f aca="false">"{""type"":""Feature"",""properties"":{""name"":"""&amp;A1049&amp;" "&amp;B1049&amp;"""},""geometry"":{""type"":""Polygon"",""coordinates"":["&amp;H1049&amp;"]}}"&amp;IF(ISBLANK(I1050),"",",")</f>
        <v>{"type":"Feature","properties":{"name":"8525-2N GEEHI DAM"},"geometry":{"type":"Polygon","coordinates":[[[148.25,-36.375],[148.25,-36.25],[148.5,-36.25],[148.5,-36.375],[148.25,-36.375]]]}},</v>
      </c>
      <c r="J1049" s="2" t="str">
        <f aca="false">HYPERLINK("http://maps.six.nsw.gov.au/etopo/geopdf/"&amp;C1049/1000&amp;"k/"&amp;A1049&amp;"%20"&amp;SUBSTITUTE(B1049," ","%20")&amp;".pdf")</f>
        <v>http://maps.six.nsw.gov.au/etopo/geopdf/25k/8525-2N%20GEEHI%20DAM.pdf</v>
      </c>
      <c r="K1049" s="0" t="s">
        <v>6181</v>
      </c>
      <c r="L1049" s="0" t="s">
        <v>6182</v>
      </c>
    </row>
    <row r="1050" customFormat="false" ht="15" hidden="false" customHeight="false" outlineLevel="0" collapsed="false">
      <c r="A1050" s="0" t="s">
        <v>6183</v>
      </c>
      <c r="B1050" s="0" t="s">
        <v>6184</v>
      </c>
      <c r="C1050" s="0" t="n">
        <v>25000</v>
      </c>
      <c r="D1050" s="0" t="n">
        <v>55</v>
      </c>
      <c r="E1050" s="0" t="n">
        <v>8625</v>
      </c>
      <c r="F1050" s="0" t="s">
        <v>13</v>
      </c>
      <c r="G1050" s="0" t="s">
        <v>6185</v>
      </c>
      <c r="H1050" s="0" t="s">
        <v>6186</v>
      </c>
      <c r="I1050" s="0" t="str">
        <f aca="false">"{""type"":""Feature"",""properties"":{""name"":"""&amp;A1050&amp;" "&amp;B1050&amp;"""},""geometry"":{""type"":""Polygon"",""coordinates"":["&amp;H1050&amp;"]}}"&amp;IF(ISBLANK(I1051),"",",")</f>
        <v>{"type":"Feature","properties":{"name":"8625-3N KALKITE MOUNTAIN"},"geometry":{"type":"Polygon","coordinates":[[[148.5,-36.375],[148.5,-36.25],[148.75,-36.25],[148.75,-36.375],[148.5,-36.375]]]}},</v>
      </c>
      <c r="J1050" s="2" t="str">
        <f aca="false">HYPERLINK("http://maps.six.nsw.gov.au/etopo/geopdf/"&amp;C1050/1000&amp;"k/"&amp;A1050&amp;"%20"&amp;SUBSTITUTE(B1050," ","%20")&amp;".pdf")</f>
        <v>http://maps.six.nsw.gov.au/etopo/geopdf/25k/8625-3N%20KALKITE%20MOUNTAIN.pdf</v>
      </c>
      <c r="K1050" s="0" t="s">
        <v>6187</v>
      </c>
      <c r="L1050" s="0" t="s">
        <v>6188</v>
      </c>
    </row>
    <row r="1051" customFormat="false" ht="15" hidden="false" customHeight="false" outlineLevel="0" collapsed="false">
      <c r="A1051" s="0" t="s">
        <v>6189</v>
      </c>
      <c r="B1051" s="0" t="s">
        <v>6190</v>
      </c>
      <c r="C1051" s="0" t="n">
        <v>25000</v>
      </c>
      <c r="D1051" s="0" t="n">
        <v>55</v>
      </c>
      <c r="E1051" s="0" t="n">
        <v>8625</v>
      </c>
      <c r="F1051" s="0" t="s">
        <v>13</v>
      </c>
      <c r="G1051" s="0" t="s">
        <v>6191</v>
      </c>
      <c r="H1051" s="0" t="s">
        <v>6192</v>
      </c>
      <c r="I1051" s="0" t="str">
        <f aca="false">"{""type"":""Feature"",""properties"":{""name"":"""&amp;A1051&amp;" "&amp;B1051&amp;"""},""geometry"":{""type"":""Polygon"",""coordinates"":["&amp;H1051&amp;"]}}"&amp;IF(ISBLANK(I1052),"",",")</f>
        <v>{"type":"Feature","properties":{"name":"8625-2N COOTRALANTRA"},"geometry":{"type":"Polygon","coordinates":[[[148.75,-36.375],[148.75,-36.25],[149,-36.25],[149,-36.375],[148.75,-36.375]]]}},</v>
      </c>
      <c r="J1051" s="2" t="str">
        <f aca="false">HYPERLINK("http://maps.six.nsw.gov.au/etopo/geopdf/"&amp;C1051/1000&amp;"k/"&amp;A1051&amp;"%20"&amp;SUBSTITUTE(B1051," ","%20")&amp;".pdf")</f>
        <v>http://maps.six.nsw.gov.au/etopo/geopdf/25k/8625-2N%20COOTRALANTRA.pdf</v>
      </c>
      <c r="K1051" s="0" t="s">
        <v>6193</v>
      </c>
      <c r="L1051" s="0" t="s">
        <v>6194</v>
      </c>
    </row>
    <row r="1052" customFormat="false" ht="15" hidden="false" customHeight="false" outlineLevel="0" collapsed="false">
      <c r="A1052" s="0" t="s">
        <v>6195</v>
      </c>
      <c r="B1052" s="0" t="s">
        <v>6196</v>
      </c>
      <c r="C1052" s="0" t="n">
        <v>25000</v>
      </c>
      <c r="D1052" s="0" t="n">
        <v>55</v>
      </c>
      <c r="E1052" s="0" t="n">
        <v>8725</v>
      </c>
      <c r="F1052" s="0" t="s">
        <v>13</v>
      </c>
      <c r="G1052" s="0" t="s">
        <v>6197</v>
      </c>
      <c r="H1052" s="0" t="s">
        <v>6198</v>
      </c>
      <c r="I1052" s="0" t="str">
        <f aca="false">"{""type"":""Feature"",""properties"":{""name"":"""&amp;A1052&amp;" "&amp;B1052&amp;"""},""geometry"":{""type"":""Polygon"",""coordinates"":["&amp;H1052&amp;"]}}"&amp;IF(ISBLANK(I1053),"",",")</f>
        <v>{"type":"Feature","properties":{"name":"8725-3N JILLIMATONG"},"geometry":{"type":"Polygon","coordinates":[[[149,-36.375],[149,-36.25],[149.25,-36.25],[149.25,-36.375],[149,-36.375]]]}},</v>
      </c>
      <c r="J1052" s="2" t="str">
        <f aca="false">HYPERLINK("http://maps.six.nsw.gov.au/etopo/geopdf/"&amp;C1052/1000&amp;"k/"&amp;A1052&amp;"%20"&amp;SUBSTITUTE(B1052," ","%20")&amp;".pdf")</f>
        <v>http://maps.six.nsw.gov.au/etopo/geopdf/25k/8725-3N%20JILLIMATONG.pdf</v>
      </c>
      <c r="K1052" s="0" t="s">
        <v>6199</v>
      </c>
      <c r="L1052" s="0" t="s">
        <v>6200</v>
      </c>
    </row>
    <row r="1053" customFormat="false" ht="15" hidden="false" customHeight="false" outlineLevel="0" collapsed="false">
      <c r="A1053" s="0" t="s">
        <v>6201</v>
      </c>
      <c r="B1053" s="0" t="s">
        <v>6202</v>
      </c>
      <c r="C1053" s="0" t="n">
        <v>25000</v>
      </c>
      <c r="D1053" s="0" t="n">
        <v>55</v>
      </c>
      <c r="E1053" s="0" t="n">
        <v>8725</v>
      </c>
      <c r="F1053" s="0" t="s">
        <v>13</v>
      </c>
      <c r="G1053" s="0" t="s">
        <v>6203</v>
      </c>
      <c r="H1053" s="0" t="s">
        <v>6204</v>
      </c>
      <c r="I1053" s="0" t="str">
        <f aca="false">"{""type"":""Feature"",""properties"":{""name"":"""&amp;A1053&amp;" "&amp;B1053&amp;"""},""geometry"":{""type"":""Polygon"",""coordinates"":["&amp;H1053&amp;"]}}"&amp;IF(ISBLANK(I1054),"",",")</f>
        <v>{"type":"Feature","properties":{"name":"8725-2N KYBEYAN"},"geometry":{"type":"Polygon","coordinates":[[[149.25,-36.375],[149.25,-36.25],[149.5,-36.25],[149.5,-36.375],[149.25,-36.375]]]}},</v>
      </c>
      <c r="J1053" s="2" t="str">
        <f aca="false">HYPERLINK("http://maps.six.nsw.gov.au/etopo/geopdf/"&amp;C1053/1000&amp;"k/"&amp;A1053&amp;"%20"&amp;SUBSTITUTE(B1053," ","%20")&amp;".pdf")</f>
        <v>http://maps.six.nsw.gov.au/etopo/geopdf/25k/8725-2N%20KYBEYAN.pdf</v>
      </c>
      <c r="K1053" s="0" t="s">
        <v>6205</v>
      </c>
      <c r="L1053" s="0" t="s">
        <v>6206</v>
      </c>
    </row>
    <row r="1054" customFormat="false" ht="15" hidden="false" customHeight="false" outlineLevel="0" collapsed="false">
      <c r="A1054" s="0" t="s">
        <v>6207</v>
      </c>
      <c r="B1054" s="0" t="s">
        <v>6208</v>
      </c>
      <c r="C1054" s="0" t="n">
        <v>25000</v>
      </c>
      <c r="D1054" s="0" t="n">
        <v>55</v>
      </c>
      <c r="E1054" s="0" t="n">
        <v>8825</v>
      </c>
      <c r="F1054" s="0" t="s">
        <v>13</v>
      </c>
      <c r="G1054" s="0" t="s">
        <v>6209</v>
      </c>
      <c r="H1054" s="0" t="s">
        <v>6210</v>
      </c>
      <c r="I1054" s="0" t="str">
        <f aca="false">"{""type"":""Feature"",""properties"":{""name"":"""&amp;A1054&amp;" "&amp;B1054&amp;"""},""geometry"":{""type"":""Polygon"",""coordinates"":["&amp;H1054&amp;"]}}"&amp;IF(ISBLANK(I1055),"",",")</f>
        <v>{"type":"Feature","properties":{"name":"8825-3N YOWRIE"},"geometry":{"type":"Polygon","coordinates":[[[149.5,-36.375],[149.5,-36.25],[149.75,-36.25],[149.75,-36.375],[149.5,-36.375]]]}},</v>
      </c>
      <c r="J1054" s="2" t="str">
        <f aca="false">HYPERLINK("http://maps.six.nsw.gov.au/etopo/geopdf/"&amp;C1054/1000&amp;"k/"&amp;A1054&amp;"%20"&amp;SUBSTITUTE(B1054," ","%20")&amp;".pdf")</f>
        <v>http://maps.six.nsw.gov.au/etopo/geopdf/25k/8825-3N%20YOWRIE.pdf</v>
      </c>
      <c r="K1054" s="0" t="s">
        <v>6211</v>
      </c>
      <c r="L1054" s="0" t="s">
        <v>6212</v>
      </c>
    </row>
    <row r="1055" customFormat="false" ht="15" hidden="false" customHeight="false" outlineLevel="0" collapsed="false">
      <c r="A1055" s="0" t="s">
        <v>6213</v>
      </c>
      <c r="B1055" s="0" t="s">
        <v>6214</v>
      </c>
      <c r="C1055" s="0" t="n">
        <v>25000</v>
      </c>
      <c r="D1055" s="0" t="n">
        <v>55</v>
      </c>
      <c r="E1055" s="0" t="n">
        <v>8825</v>
      </c>
      <c r="F1055" s="0" t="s">
        <v>13</v>
      </c>
      <c r="G1055" s="0" t="s">
        <v>6215</v>
      </c>
      <c r="H1055" s="0" t="s">
        <v>6216</v>
      </c>
      <c r="I1055" s="0" t="str">
        <f aca="false">"{""type"":""Feature"",""properties"":{""name"":"""&amp;A1055&amp;" "&amp;B1055&amp;"""},""geometry"":{""type"":""Polygon"",""coordinates"":["&amp;H1055&amp;"]}}"&amp;IF(ISBLANK(I1056),"",",")</f>
        <v>{"type":"Feature","properties":{"name":"8825-2N WANDELLA"},"geometry":{"type":"Polygon","coordinates":[[[149.75,-36.375],[149.75,-36.25],[150,-36.25],[150,-36.375],[149.75,-36.375]]]}},</v>
      </c>
      <c r="J1055" s="2" t="str">
        <f aca="false">HYPERLINK("http://maps.six.nsw.gov.au/etopo/geopdf/"&amp;C1055/1000&amp;"k/"&amp;A1055&amp;"%20"&amp;SUBSTITUTE(B1055," ","%20")&amp;".pdf")</f>
        <v>http://maps.six.nsw.gov.au/etopo/geopdf/25k/8825-2N%20WANDELLA.pdf</v>
      </c>
      <c r="K1055" s="0" t="s">
        <v>6217</v>
      </c>
      <c r="L1055" s="0" t="s">
        <v>6218</v>
      </c>
    </row>
    <row r="1056" customFormat="false" ht="15" hidden="false" customHeight="false" outlineLevel="0" collapsed="false">
      <c r="A1056" s="0" t="s">
        <v>6219</v>
      </c>
      <c r="B1056" s="0" t="s">
        <v>6220</v>
      </c>
      <c r="C1056" s="0" t="n">
        <v>25000</v>
      </c>
      <c r="D1056" s="0" t="n">
        <v>56</v>
      </c>
      <c r="E1056" s="0" t="n">
        <v>8925</v>
      </c>
      <c r="F1056" s="0" t="s">
        <v>13</v>
      </c>
      <c r="G1056" s="0" t="s">
        <v>6221</v>
      </c>
      <c r="H1056" s="0" t="s">
        <v>6222</v>
      </c>
      <c r="I1056" s="0" t="str">
        <f aca="false">"{""type"":""Feature"",""properties"":{""name"":"""&amp;A1056&amp;" "&amp;B1056&amp;"""},""geometry"":{""type"":""Polygon"",""coordinates"":["&amp;H1056&amp;"]}}"&amp;IF(ISBLANK(I1057),"",",")</f>
        <v>{"type":"Feature","properties":{"name":"8925-3N CENTRAL TILBA"},"geometry":{"type":"Polygon","coordinates":[[[150,-36.375],[150,-36.25],[150.25,-36.25],[150.25,-36.375],[150,-36.375]]]}},</v>
      </c>
      <c r="J1056" s="2" t="str">
        <f aca="false">HYPERLINK("http://maps.six.nsw.gov.au/etopo/geopdf/"&amp;C1056/1000&amp;"k/"&amp;A1056&amp;"%20"&amp;SUBSTITUTE(B1056," ","%20")&amp;".pdf")</f>
        <v>http://maps.six.nsw.gov.au/etopo/geopdf/25k/8925-3N%20CENTRAL%20TILBA.pdf</v>
      </c>
      <c r="K1056" s="0" t="s">
        <v>6223</v>
      </c>
      <c r="L1056" s="0" t="s">
        <v>6224</v>
      </c>
    </row>
    <row r="1057" customFormat="false" ht="15" hidden="false" customHeight="false" outlineLevel="0" collapsed="false">
      <c r="A1057" s="0" t="s">
        <v>6225</v>
      </c>
      <c r="B1057" s="0" t="s">
        <v>6226</v>
      </c>
      <c r="C1057" s="0" t="n">
        <v>25000</v>
      </c>
      <c r="D1057" s="0" t="n">
        <v>55</v>
      </c>
      <c r="E1057" s="0" t="n">
        <v>8525</v>
      </c>
      <c r="F1057" s="0" t="s">
        <v>13</v>
      </c>
      <c r="G1057" s="0" t="s">
        <v>6227</v>
      </c>
      <c r="H1057" s="0" t="s">
        <v>6228</v>
      </c>
      <c r="I1057" s="0" t="str">
        <f aca="false">"{""type"":""Feature"",""properties"":{""name"":"""&amp;A1057&amp;" "&amp;B1057&amp;"""},""geometry"":{""type"":""Polygon"",""coordinates"":["&amp;H1057&amp;"]}}"&amp;IF(ISBLANK(I1058),"",",")</f>
        <v>{"type":"Feature","properties":{"name":"8525-3S YOUNGAL"},"geometry":{"type":"Polygon","coordinates":[[[148,-36.5],[148,-36.375],[148.25,-36.375],[148.25,-36.5],[148,-36.5]]]}},</v>
      </c>
      <c r="J1057" s="2" t="str">
        <f aca="false">HYPERLINK("http://maps.six.nsw.gov.au/etopo/geopdf/"&amp;C1057/1000&amp;"k/"&amp;A1057&amp;"%20"&amp;SUBSTITUTE(B1057," ","%20")&amp;".pdf")</f>
        <v>http://maps.six.nsw.gov.au/etopo/geopdf/25k/8525-3S%20YOUNGAL.pdf</v>
      </c>
      <c r="K1057" s="0" t="s">
        <v>6229</v>
      </c>
      <c r="L1057" s="0" t="s">
        <v>6230</v>
      </c>
    </row>
    <row r="1058" customFormat="false" ht="15" hidden="false" customHeight="false" outlineLevel="0" collapsed="false">
      <c r="A1058" s="0" t="s">
        <v>6231</v>
      </c>
      <c r="B1058" s="0" t="s">
        <v>6232</v>
      </c>
      <c r="C1058" s="0" t="n">
        <v>25000</v>
      </c>
      <c r="D1058" s="0" t="n">
        <v>55</v>
      </c>
      <c r="E1058" s="0" t="n">
        <v>8525</v>
      </c>
      <c r="F1058" s="0" t="s">
        <v>13</v>
      </c>
      <c r="G1058" s="0" t="s">
        <v>6233</v>
      </c>
      <c r="H1058" s="0" t="s">
        <v>6234</v>
      </c>
      <c r="I1058" s="0" t="str">
        <f aca="false">"{""type"":""Feature"",""properties"":{""name"":"""&amp;A1058&amp;" "&amp;B1058&amp;"""},""geometry"":{""type"":""Polygon"",""coordinates"":["&amp;H1058&amp;"]}}"&amp;IF(ISBLANK(I1059),"",",")</f>
        <v>{"type":"Feature","properties":{"name":"8525-2S PERISHER VALLEY"},"geometry":{"type":"Polygon","coordinates":[[[148.25,-36.5],[148.25,-36.375],[148.5,-36.375],[148.5,-36.5],[148.25,-36.5]]]}},</v>
      </c>
      <c r="J1058" s="2" t="str">
        <f aca="false">HYPERLINK("http://maps.six.nsw.gov.au/etopo/geopdf/"&amp;C1058/1000&amp;"k/"&amp;A1058&amp;"%20"&amp;SUBSTITUTE(B1058," ","%20")&amp;".pdf")</f>
        <v>http://maps.six.nsw.gov.au/etopo/geopdf/25k/8525-2S%20PERISHER%20VALLEY.pdf</v>
      </c>
      <c r="K1058" s="0" t="s">
        <v>6235</v>
      </c>
      <c r="L1058" s="0" t="s">
        <v>6236</v>
      </c>
    </row>
    <row r="1059" customFormat="false" ht="15" hidden="false" customHeight="false" outlineLevel="0" collapsed="false">
      <c r="A1059" s="0" t="s">
        <v>6237</v>
      </c>
      <c r="B1059" s="0" t="s">
        <v>6238</v>
      </c>
      <c r="C1059" s="0" t="n">
        <v>25000</v>
      </c>
      <c r="D1059" s="0" t="n">
        <v>55</v>
      </c>
      <c r="E1059" s="0" t="n">
        <v>8625</v>
      </c>
      <c r="F1059" s="0" t="s">
        <v>13</v>
      </c>
      <c r="G1059" s="0" t="s">
        <v>6239</v>
      </c>
      <c r="H1059" s="0" t="s">
        <v>6240</v>
      </c>
      <c r="I1059" s="0" t="str">
        <f aca="false">"{""type"":""Feature"",""properties"":{""name"":"""&amp;A1059&amp;" "&amp;B1059&amp;"""},""geometry"":{""type"":""Polygon"",""coordinates"":["&amp;H1059&amp;"]}}"&amp;IF(ISBLANK(I1060),"",",")</f>
        <v>{"type":"Feature","properties":{"name":"8625-3S JINDABYNE"},"geometry":{"type":"Polygon","coordinates":[[[148.5,-36.5],[148.5,-36.375],[148.75,-36.375],[148.75,-36.5],[148.5,-36.5]]]}},</v>
      </c>
      <c r="J1059" s="2" t="str">
        <f aca="false">HYPERLINK("http://maps.six.nsw.gov.au/etopo/geopdf/"&amp;C1059/1000&amp;"k/"&amp;A1059&amp;"%20"&amp;SUBSTITUTE(B1059," ","%20")&amp;".pdf")</f>
        <v>http://maps.six.nsw.gov.au/etopo/geopdf/25k/8625-3S%20JINDABYNE.pdf</v>
      </c>
      <c r="K1059" s="0" t="s">
        <v>6241</v>
      </c>
      <c r="L1059" s="0" t="s">
        <v>6242</v>
      </c>
    </row>
    <row r="1060" customFormat="false" ht="15" hidden="false" customHeight="false" outlineLevel="0" collapsed="false">
      <c r="A1060" s="0" t="s">
        <v>6243</v>
      </c>
      <c r="B1060" s="0" t="s">
        <v>6244</v>
      </c>
      <c r="C1060" s="0" t="n">
        <v>25000</v>
      </c>
      <c r="D1060" s="0" t="n">
        <v>55</v>
      </c>
      <c r="E1060" s="0" t="n">
        <v>8625</v>
      </c>
      <c r="F1060" s="0" t="s">
        <v>13</v>
      </c>
      <c r="G1060" s="0" t="s">
        <v>6245</v>
      </c>
      <c r="H1060" s="0" t="s">
        <v>6246</v>
      </c>
      <c r="I1060" s="0" t="str">
        <f aca="false">"{""type"":""Feature"",""properties"":{""name"":"""&amp;A1060&amp;" "&amp;B1060&amp;"""},""geometry"":{""type"":""Polygon"",""coordinates"":["&amp;H1060&amp;"]}}"&amp;IF(ISBLANK(I1061),"",",")</f>
        <v>{"type":"Feature","properties":{"name":"8625-2S WULLWYE"},"geometry":{"type":"Polygon","coordinates":[[[148.75,-36.5],[148.75,-36.375],[149,-36.375],[149,-36.5],[148.75,-36.5]]]}},</v>
      </c>
      <c r="J1060" s="2" t="str">
        <f aca="false">HYPERLINK("http://maps.six.nsw.gov.au/etopo/geopdf/"&amp;C1060/1000&amp;"k/"&amp;A1060&amp;"%20"&amp;SUBSTITUTE(B1060," ","%20")&amp;".pdf")</f>
        <v>http://maps.six.nsw.gov.au/etopo/geopdf/25k/8625-2S%20WULLWYE.pdf</v>
      </c>
      <c r="K1060" s="0" t="s">
        <v>6247</v>
      </c>
      <c r="L1060" s="0" t="s">
        <v>6248</v>
      </c>
    </row>
    <row r="1061" customFormat="false" ht="15" hidden="false" customHeight="false" outlineLevel="0" collapsed="false">
      <c r="A1061" s="0" t="s">
        <v>6249</v>
      </c>
      <c r="B1061" s="0" t="s">
        <v>6250</v>
      </c>
      <c r="C1061" s="0" t="n">
        <v>25000</v>
      </c>
      <c r="D1061" s="0" t="n">
        <v>55</v>
      </c>
      <c r="E1061" s="0" t="n">
        <v>8725</v>
      </c>
      <c r="F1061" s="0" t="s">
        <v>13</v>
      </c>
      <c r="G1061" s="0" t="s">
        <v>6251</v>
      </c>
      <c r="H1061" s="0" t="s">
        <v>6252</v>
      </c>
      <c r="I1061" s="0" t="str">
        <f aca="false">"{""type"":""Feature"",""properties"":{""name"":"""&amp;A1061&amp;" "&amp;B1061&amp;"""},""geometry"":{""type"":""Polygon"",""coordinates"":["&amp;H1061&amp;"]}}"&amp;IF(ISBLANK(I1062),"",",")</f>
        <v>{"type":"Feature","properties":{"name":"8725-3S MYALLA"},"geometry":{"type":"Polygon","coordinates":[[[149,-36.5],[149,-36.375],[149.25,-36.375],[149.25,-36.5],[149,-36.5]]]}},</v>
      </c>
      <c r="J1061" s="2" t="str">
        <f aca="false">HYPERLINK("http://maps.six.nsw.gov.au/etopo/geopdf/"&amp;C1061/1000&amp;"k/"&amp;A1061&amp;"%20"&amp;SUBSTITUTE(B1061," ","%20")&amp;".pdf")</f>
        <v>http://maps.six.nsw.gov.au/etopo/geopdf/25k/8725-3S%20MYALLA.pdf</v>
      </c>
      <c r="K1061" s="0" t="s">
        <v>6253</v>
      </c>
      <c r="L1061" s="0" t="s">
        <v>6254</v>
      </c>
    </row>
    <row r="1062" customFormat="false" ht="15" hidden="false" customHeight="false" outlineLevel="0" collapsed="false">
      <c r="A1062" s="0" t="s">
        <v>6255</v>
      </c>
      <c r="B1062" s="0" t="s">
        <v>6256</v>
      </c>
      <c r="C1062" s="0" t="n">
        <v>25000</v>
      </c>
      <c r="D1062" s="0" t="n">
        <v>55</v>
      </c>
      <c r="E1062" s="0" t="n">
        <v>8725</v>
      </c>
      <c r="F1062" s="0" t="s">
        <v>13</v>
      </c>
      <c r="G1062" s="0" t="s">
        <v>6257</v>
      </c>
      <c r="H1062" s="0" t="s">
        <v>6258</v>
      </c>
      <c r="I1062" s="0" t="str">
        <f aca="false">"{""type"":""Feature"",""properties"":{""name"":"""&amp;A1062&amp;" "&amp;B1062&amp;"""},""geometry"":{""type"":""Polygon"",""coordinates"":["&amp;H1062&amp;"]}}"&amp;IF(ISBLANK(I1063),"",",")</f>
        <v>{"type":"Feature","properties":{"name":"8725-2S KYDRA"},"geometry":{"type":"Polygon","coordinates":[[[149.25,-36.5],[149.25,-36.375],[149.5,-36.375],[149.5,-36.5],[149.25,-36.5]]]}},</v>
      </c>
      <c r="J1062" s="2" t="str">
        <f aca="false">HYPERLINK("http://maps.six.nsw.gov.au/etopo/geopdf/"&amp;C1062/1000&amp;"k/"&amp;A1062&amp;"%20"&amp;SUBSTITUTE(B1062," ","%20")&amp;".pdf")</f>
        <v>http://maps.six.nsw.gov.au/etopo/geopdf/25k/8725-2S%20KYDRA.pdf</v>
      </c>
      <c r="K1062" s="0" t="s">
        <v>6259</v>
      </c>
      <c r="L1062" s="0" t="s">
        <v>6260</v>
      </c>
    </row>
    <row r="1063" customFormat="false" ht="15" hidden="false" customHeight="false" outlineLevel="0" collapsed="false">
      <c r="A1063" s="0" t="s">
        <v>6261</v>
      </c>
      <c r="B1063" s="0" t="s">
        <v>6262</v>
      </c>
      <c r="C1063" s="0" t="n">
        <v>25000</v>
      </c>
      <c r="D1063" s="0" t="n">
        <v>55</v>
      </c>
      <c r="E1063" s="0" t="n">
        <v>8825</v>
      </c>
      <c r="F1063" s="0" t="s">
        <v>13</v>
      </c>
      <c r="G1063" s="0" t="s">
        <v>6263</v>
      </c>
      <c r="H1063" s="0" t="s">
        <v>6264</v>
      </c>
      <c r="I1063" s="0" t="str">
        <f aca="false">"{""type"":""Feature"",""properties"":{""name"":"""&amp;A1063&amp;" "&amp;B1063&amp;"""},""geometry"":{""type"":""Polygon"",""coordinates"":["&amp;H1063&amp;"]}}"&amp;IF(ISBLANK(I1064),"",",")</f>
        <v>{"type":"Feature","properties":{"name":"8825-3S PUEN BUEN"},"geometry":{"type":"Polygon","coordinates":[[[149.5,-36.5],[149.5,-36.375],[149.75,-36.375],[149.75,-36.5],[149.5,-36.5]]]}},</v>
      </c>
      <c r="J1063" s="2" t="str">
        <f aca="false">HYPERLINK("http://maps.six.nsw.gov.au/etopo/geopdf/"&amp;C1063/1000&amp;"k/"&amp;A1063&amp;"%20"&amp;SUBSTITUTE(B1063," ","%20")&amp;".pdf")</f>
        <v>http://maps.six.nsw.gov.au/etopo/geopdf/25k/8825-3S%20PUEN%20BUEN.pdf</v>
      </c>
      <c r="K1063" s="0" t="s">
        <v>6265</v>
      </c>
      <c r="L1063" s="0" t="s">
        <v>6266</v>
      </c>
    </row>
    <row r="1064" customFormat="false" ht="15" hidden="false" customHeight="false" outlineLevel="0" collapsed="false">
      <c r="A1064" s="0" t="s">
        <v>6267</v>
      </c>
      <c r="B1064" s="0" t="s">
        <v>6268</v>
      </c>
      <c r="C1064" s="0" t="n">
        <v>25000</v>
      </c>
      <c r="D1064" s="0" t="n">
        <v>55</v>
      </c>
      <c r="E1064" s="0" t="n">
        <v>8825</v>
      </c>
      <c r="F1064" s="0" t="s">
        <v>13</v>
      </c>
      <c r="G1064" s="0" t="s">
        <v>6269</v>
      </c>
      <c r="H1064" s="0" t="s">
        <v>6270</v>
      </c>
      <c r="I1064" s="0" t="str">
        <f aca="false">"{""type"":""Feature"",""properties"":{""name"":"""&amp;A1064&amp;" "&amp;B1064&amp;"""},""geometry"":{""type"":""Polygon"",""coordinates"":["&amp;H1064&amp;"]}}"&amp;IF(ISBLANK(I1065),"",",")</f>
        <v>{"type":"Feature","properties":{"name":"8825-2S COBARGO"},"geometry":{"type":"Polygon","coordinates":[[[149.75,-36.5],[149.75,-36.375],[150,-36.375],[150,-36.5],[149.75,-36.5]]]}},</v>
      </c>
      <c r="J1064" s="2" t="str">
        <f aca="false">HYPERLINK("http://maps.six.nsw.gov.au/etopo/geopdf/"&amp;C1064/1000&amp;"k/"&amp;A1064&amp;"%20"&amp;SUBSTITUTE(B1064," ","%20")&amp;".pdf")</f>
        <v>http://maps.six.nsw.gov.au/etopo/geopdf/25k/8825-2S%20COBARGO.pdf</v>
      </c>
      <c r="K1064" s="0" t="s">
        <v>6271</v>
      </c>
      <c r="L1064" s="0" t="s">
        <v>6272</v>
      </c>
    </row>
    <row r="1065" customFormat="false" ht="15" hidden="false" customHeight="false" outlineLevel="0" collapsed="false">
      <c r="A1065" s="0" t="s">
        <v>6273</v>
      </c>
      <c r="B1065" s="0" t="s">
        <v>6274</v>
      </c>
      <c r="C1065" s="0" t="n">
        <v>25000</v>
      </c>
      <c r="D1065" s="0" t="n">
        <v>56</v>
      </c>
      <c r="E1065" s="0" t="n">
        <v>8925</v>
      </c>
      <c r="F1065" s="0" t="s">
        <v>964</v>
      </c>
      <c r="G1065" s="0" t="s">
        <v>6275</v>
      </c>
      <c r="H1065" s="0" t="s">
        <v>6276</v>
      </c>
      <c r="I1065" s="0" t="str">
        <f aca="false">"{""type"":""Feature"",""properties"":{""name"":"""&amp;A1065&amp;" "&amp;B1065&amp;"""},""geometry"":{""type"":""Polygon"",""coordinates"":["&amp;H1065&amp;"]}}"&amp;IF(ISBLANK(I1066),"",",")</f>
        <v>{"type":"Feature","properties":{"name":"8925-3S BERMAGUI"},"geometry":{"type":"Polygon","coordinates":[[[150,-36.5],[150,-36.375],[150.125,-36.375],[150.125,-36.5],[150,-36.5]]]}},</v>
      </c>
      <c r="J1065" s="2" t="str">
        <f aca="false">HYPERLINK("http://maps.six.nsw.gov.au/etopo/geopdf/"&amp;C1065/1000&amp;"k/"&amp;A1065&amp;"%20"&amp;SUBSTITUTE(B1065," ","%20")&amp;".pdf")</f>
        <v>http://maps.six.nsw.gov.au/etopo/geopdf/25k/8925-3S%20BERMAGUI.pdf</v>
      </c>
      <c r="K1065" s="0" t="s">
        <v>6277</v>
      </c>
      <c r="L1065" s="0" t="s">
        <v>6278</v>
      </c>
    </row>
    <row r="1066" customFormat="false" ht="15" hidden="false" customHeight="false" outlineLevel="0" collapsed="false">
      <c r="A1066" s="0" t="s">
        <v>6279</v>
      </c>
      <c r="B1066" s="0" t="s">
        <v>6280</v>
      </c>
      <c r="C1066" s="0" t="n">
        <v>25000</v>
      </c>
      <c r="D1066" s="0" t="n">
        <v>55</v>
      </c>
      <c r="E1066" s="0" t="n">
        <v>8524</v>
      </c>
      <c r="F1066" s="0" t="s">
        <v>13</v>
      </c>
      <c r="G1066" s="0" t="s">
        <v>6281</v>
      </c>
      <c r="H1066" s="0" t="s">
        <v>6282</v>
      </c>
      <c r="I1066" s="0" t="str">
        <f aca="false">"{""type"":""Feature"",""properties"":{""name"":"""&amp;A1066&amp;" "&amp;B1066&amp;"""},""geometry"":{""type"":""Polygon"",""coordinates"":["&amp;H1066&amp;"]}}"&amp;IF(ISBLANK(I1067),"",",")</f>
        <v>{"type":"Feature","properties":{"name":"8524-4N TOM GROGGIN"},"geometry":{"type":"Polygon","coordinates":[[[148,-36.625],[148,-36.5],[148.25,-36.5],[148.25,-36.625],[148,-36.625]]]}},</v>
      </c>
      <c r="J1066" s="2" t="str">
        <f aca="false">HYPERLINK("http://maps.six.nsw.gov.au/etopo/geopdf/"&amp;C1066/1000&amp;"k/"&amp;A1066&amp;"%20"&amp;SUBSTITUTE(B1066," ","%20")&amp;".pdf")</f>
        <v>http://maps.six.nsw.gov.au/etopo/geopdf/25k/8524-4N%20TOM%20GROGGIN.pdf</v>
      </c>
      <c r="K1066" s="0" t="s">
        <v>6283</v>
      </c>
      <c r="L1066" s="0" t="s">
        <v>6284</v>
      </c>
    </row>
    <row r="1067" customFormat="false" ht="15" hidden="false" customHeight="false" outlineLevel="0" collapsed="false">
      <c r="A1067" s="0" t="s">
        <v>6285</v>
      </c>
      <c r="B1067" s="0" t="s">
        <v>6286</v>
      </c>
      <c r="C1067" s="0" t="n">
        <v>25000</v>
      </c>
      <c r="D1067" s="0" t="n">
        <v>55</v>
      </c>
      <c r="E1067" s="0" t="n">
        <v>8524</v>
      </c>
      <c r="F1067" s="0" t="s">
        <v>13</v>
      </c>
      <c r="G1067" s="0" t="s">
        <v>6287</v>
      </c>
      <c r="H1067" s="0" t="s">
        <v>6288</v>
      </c>
      <c r="I1067" s="0" t="str">
        <f aca="false">"{""type"":""Feature"",""properties"":{""name"":"""&amp;A1067&amp;" "&amp;B1067&amp;"""},""geometry"":{""type"":""Polygon"",""coordinates"":["&amp;H1067&amp;"]}}"&amp;IF(ISBLANK(I1068),"",",")</f>
        <v>{"type":"Feature","properties":{"name":"8524-1N CHIMNEYS RIDGE"},"geometry":{"type":"Polygon","coordinates":[[[148.25,-36.625],[148.25,-36.5],[148.5,-36.5],[148.5,-36.625],[148.25,-36.625]]]}},</v>
      </c>
      <c r="J1067" s="2" t="str">
        <f aca="false">HYPERLINK("http://maps.six.nsw.gov.au/etopo/geopdf/"&amp;C1067/1000&amp;"k/"&amp;A1067&amp;"%20"&amp;SUBSTITUTE(B1067," ","%20")&amp;".pdf")</f>
        <v>http://maps.six.nsw.gov.au/etopo/geopdf/25k/8524-1N%20CHIMNEYS%20RIDGE.pdf</v>
      </c>
      <c r="K1067" s="0" t="s">
        <v>6289</v>
      </c>
      <c r="L1067" s="0" t="s">
        <v>6290</v>
      </c>
    </row>
    <row r="1068" customFormat="false" ht="15" hidden="false" customHeight="false" outlineLevel="0" collapsed="false">
      <c r="A1068" s="0" t="s">
        <v>6291</v>
      </c>
      <c r="B1068" s="0" t="s">
        <v>6292</v>
      </c>
      <c r="C1068" s="0" t="n">
        <v>25000</v>
      </c>
      <c r="D1068" s="0" t="n">
        <v>55</v>
      </c>
      <c r="E1068" s="0" t="n">
        <v>8724</v>
      </c>
      <c r="F1068" s="0" t="s">
        <v>13</v>
      </c>
      <c r="G1068" s="0" t="s">
        <v>6293</v>
      </c>
      <c r="H1068" s="0" t="s">
        <v>6294</v>
      </c>
      <c r="I1068" s="0" t="str">
        <f aca="false">"{""type"":""Feature"",""properties"":{""name"":"""&amp;A1068&amp;" "&amp;B1068&amp;"""},""geometry"":{""type"":""Polygon"",""coordinates"":["&amp;H1068&amp;"]}}"&amp;IF(ISBLANK(I1069),"",",")</f>
        <v>{"type":"Feature","properties":{"name":"8724-4N TEAPOT"},"geometry":{"type":"Polygon","coordinates":[[[149,-36.625],[149,-36.5],[149.25,-36.5],[149.25,-36.625],[149,-36.625]]]}},</v>
      </c>
      <c r="J1068" s="2" t="str">
        <f aca="false">HYPERLINK("http://maps.six.nsw.gov.au/etopo/geopdf/"&amp;C1068/1000&amp;"k/"&amp;A1068&amp;"%20"&amp;SUBSTITUTE(B1068," ","%20")&amp;".pdf")</f>
        <v>http://maps.six.nsw.gov.au/etopo/geopdf/25k/8724-4N%20TEAPOT.pdf</v>
      </c>
      <c r="K1068" s="0" t="s">
        <v>6295</v>
      </c>
      <c r="L1068" s="0" t="s">
        <v>6296</v>
      </c>
    </row>
    <row r="1069" customFormat="false" ht="15" hidden="false" customHeight="false" outlineLevel="0" collapsed="false">
      <c r="A1069" s="0" t="s">
        <v>6297</v>
      </c>
      <c r="B1069" s="0" t="s">
        <v>6298</v>
      </c>
      <c r="C1069" s="0" t="n">
        <v>25000</v>
      </c>
      <c r="D1069" s="0" t="n">
        <v>55</v>
      </c>
      <c r="E1069" s="0" t="n">
        <v>8724</v>
      </c>
      <c r="F1069" s="0" t="s">
        <v>13</v>
      </c>
      <c r="G1069" s="0" t="s">
        <v>6299</v>
      </c>
      <c r="H1069" s="0" t="s">
        <v>6300</v>
      </c>
      <c r="I1069" s="0" t="str">
        <f aca="false">"{""type"":""Feature"",""properties"":{""name"":"""&amp;A1069&amp;" "&amp;B1069&amp;"""},""geometry"":{""type"":""Polygon"",""coordinates"":["&amp;H1069&amp;"]}}"&amp;IF(ISBLANK(I1070),"",",")</f>
        <v>{"type":"Feature","properties":{"name":"8724-1N NIMMITABEL"},"geometry":{"type":"Polygon","coordinates":[[[149.25,-36.625],[149.25,-36.5],[149.5,-36.5],[149.5,-36.625],[149.25,-36.625]]]}},</v>
      </c>
      <c r="J1069" s="2" t="str">
        <f aca="false">HYPERLINK("http://maps.six.nsw.gov.au/etopo/geopdf/"&amp;C1069/1000&amp;"k/"&amp;A1069&amp;"%20"&amp;SUBSTITUTE(B1069," ","%20")&amp;".pdf")</f>
        <v>http://maps.six.nsw.gov.au/etopo/geopdf/25k/8724-1N%20NIMMITABEL.pdf</v>
      </c>
      <c r="K1069" s="0" t="s">
        <v>6301</v>
      </c>
      <c r="L1069" s="0" t="s">
        <v>6302</v>
      </c>
    </row>
    <row r="1070" customFormat="false" ht="15" hidden="false" customHeight="false" outlineLevel="0" collapsed="false">
      <c r="A1070" s="0" t="s">
        <v>6303</v>
      </c>
      <c r="B1070" s="0" t="s">
        <v>6304</v>
      </c>
      <c r="C1070" s="0" t="n">
        <v>25000</v>
      </c>
      <c r="D1070" s="0" t="n">
        <v>55</v>
      </c>
      <c r="E1070" s="0" t="n">
        <v>8824</v>
      </c>
      <c r="F1070" s="0" t="s">
        <v>13</v>
      </c>
      <c r="G1070" s="0" t="s">
        <v>6305</v>
      </c>
      <c r="H1070" s="0" t="s">
        <v>6306</v>
      </c>
      <c r="I1070" s="0" t="str">
        <f aca="false">"{""type"":""Feature"",""properties"":{""name"":"""&amp;A1070&amp;" "&amp;B1070&amp;"""},""geometry"":{""type"":""Polygon"",""coordinates"":["&amp;H1070&amp;"]}}"&amp;IF(ISBLANK(I1071),"",",")</f>
        <v>{"type":"Feature","properties":{"name":"8824-4N YANKEES GAP"},"geometry":{"type":"Polygon","coordinates":[[[149.5,-36.625],[149.5,-36.5],[149.75,-36.5],[149.75,-36.625],[149.5,-36.625]]]}},</v>
      </c>
      <c r="J1070" s="2" t="str">
        <f aca="false">HYPERLINK("http://maps.six.nsw.gov.au/etopo/geopdf/"&amp;C1070/1000&amp;"k/"&amp;A1070&amp;"%20"&amp;SUBSTITUTE(B1070," ","%20")&amp;".pdf")</f>
        <v>http://maps.six.nsw.gov.au/etopo/geopdf/25k/8824-4N%20YANKEES%20GAP.pdf</v>
      </c>
      <c r="K1070" s="0" t="s">
        <v>6307</v>
      </c>
      <c r="L1070" s="0" t="s">
        <v>6308</v>
      </c>
    </row>
    <row r="1071" customFormat="false" ht="15" hidden="false" customHeight="false" outlineLevel="0" collapsed="false">
      <c r="A1071" s="0" t="s">
        <v>6309</v>
      </c>
      <c r="B1071" s="0" t="s">
        <v>6310</v>
      </c>
      <c r="C1071" s="0" t="n">
        <v>25000</v>
      </c>
      <c r="D1071" s="0" t="n">
        <v>55</v>
      </c>
      <c r="E1071" s="0" t="n">
        <v>8824</v>
      </c>
      <c r="F1071" s="0" t="s">
        <v>13</v>
      </c>
      <c r="G1071" s="0" t="s">
        <v>6311</v>
      </c>
      <c r="H1071" s="0" t="s">
        <v>6312</v>
      </c>
      <c r="I1071" s="0" t="str">
        <f aca="false">"{""type"":""Feature"",""properties"":{""name"":"""&amp;A1071&amp;" "&amp;B1071&amp;"""},""geometry"":{""type"":""Polygon"",""coordinates"":["&amp;H1071&amp;"]}}"&amp;IF(ISBLANK(I1072),"",",")</f>
        <v>{"type":"Feature","properties":{"name":"8824-1N BROGO"},"geometry":{"type":"Polygon","coordinates":[[[149.75,-36.625],[149.75,-36.5],[150,-36.5],[150,-36.625],[149.75,-36.625]]]}},</v>
      </c>
      <c r="J1071" s="2" t="str">
        <f aca="false">HYPERLINK("http://maps.six.nsw.gov.au/etopo/geopdf/"&amp;C1071/1000&amp;"k/"&amp;A1071&amp;"%20"&amp;SUBSTITUTE(B1071," ","%20")&amp;".pdf")</f>
        <v>http://maps.six.nsw.gov.au/etopo/geopdf/25k/8824-1N%20BROGO.pdf</v>
      </c>
      <c r="K1071" s="0" t="s">
        <v>6313</v>
      </c>
      <c r="L1071" s="0" t="s">
        <v>6314</v>
      </c>
    </row>
    <row r="1072" customFormat="false" ht="15" hidden="false" customHeight="false" outlineLevel="0" collapsed="false">
      <c r="A1072" s="0" t="s">
        <v>6315</v>
      </c>
      <c r="B1072" s="0" t="s">
        <v>6316</v>
      </c>
      <c r="C1072" s="0" t="n">
        <v>25000</v>
      </c>
      <c r="D1072" s="0" t="n">
        <v>56</v>
      </c>
      <c r="E1072" s="0" t="n">
        <v>8924</v>
      </c>
      <c r="F1072" s="0" t="s">
        <v>964</v>
      </c>
      <c r="G1072" s="0" t="s">
        <v>6317</v>
      </c>
      <c r="H1072" s="0" t="s">
        <v>6318</v>
      </c>
      <c r="I1072" s="0" t="str">
        <f aca="false">"{""type"":""Feature"",""properties"":{""name"":"""&amp;A1072&amp;" "&amp;B1072&amp;"""},""geometry"":{""type"":""Polygon"",""coordinates"":["&amp;H1072&amp;"]}}"&amp;IF(ISBLANK(I1073),"",",")</f>
        <v>{"type":"Feature","properties":{"name":"8924-4N MURRAH"},"geometry":{"type":"Polygon","coordinates":[[[150,-36.625],[150,-36.5],[150.125,-36.5],[150.125,-36.625],[150,-36.625]]]}},</v>
      </c>
      <c r="J1072" s="2" t="str">
        <f aca="false">HYPERLINK("http://maps.six.nsw.gov.au/etopo/geopdf/"&amp;C1072/1000&amp;"k/"&amp;A1072&amp;"%20"&amp;SUBSTITUTE(B1072," ","%20")&amp;".pdf")</f>
        <v>http://maps.six.nsw.gov.au/etopo/geopdf/25k/8924-4N%20MURRAH.pdf</v>
      </c>
      <c r="K1072" s="0" t="s">
        <v>6319</v>
      </c>
      <c r="L1072" s="0" t="s">
        <v>6320</v>
      </c>
    </row>
    <row r="1073" customFormat="false" ht="15" hidden="false" customHeight="false" outlineLevel="0" collapsed="false">
      <c r="A1073" s="0" t="s">
        <v>6321</v>
      </c>
      <c r="B1073" s="0" t="s">
        <v>6322</v>
      </c>
      <c r="C1073" s="0" t="n">
        <v>25000</v>
      </c>
      <c r="D1073" s="0" t="n">
        <v>55</v>
      </c>
      <c r="E1073" s="0" t="n">
        <v>8524</v>
      </c>
      <c r="F1073" s="0" t="s">
        <v>13</v>
      </c>
      <c r="G1073" s="0" t="s">
        <v>6323</v>
      </c>
      <c r="H1073" s="0" t="s">
        <v>6324</v>
      </c>
      <c r="I1073" s="0" t="str">
        <f aca="false">"{""type"":""Feature"",""properties"":{""name"":"""&amp;A1073&amp;" "&amp;B1073&amp;"""},""geometry"":{""type"":""Polygon"",""coordinates"":["&amp;H1073&amp;"]}}"&amp;IF(ISBLANK(I1074),"",",")</f>
        <v>{"type":"Feature","properties":{"name":"8524-4S DAVIES PLAIN"},"geometry":{"type":"Polygon","coordinates":[[[148,-36.75],[148,-36.625],[148.25,-36.625],[148.25,-36.75],[148,-36.75]]]}},</v>
      </c>
      <c r="J1073" s="2" t="str">
        <f aca="false">HYPERLINK("http://maps.six.nsw.gov.au/etopo/geopdf/"&amp;C1073/1000&amp;"k/"&amp;A1073&amp;"%20"&amp;SUBSTITUTE(B1073," ","%20")&amp;".pdf")</f>
        <v>http://maps.six.nsw.gov.au/etopo/geopdf/25k/8524-4S%20DAVIES%20PLAIN.pdf</v>
      </c>
      <c r="K1073" s="0" t="s">
        <v>6325</v>
      </c>
      <c r="L1073" s="0" t="s">
        <v>6326</v>
      </c>
    </row>
    <row r="1074" customFormat="false" ht="15" hidden="false" customHeight="false" outlineLevel="0" collapsed="false">
      <c r="A1074" s="0" t="s">
        <v>6327</v>
      </c>
      <c r="B1074" s="0" t="s">
        <v>6328</v>
      </c>
      <c r="C1074" s="0" t="n">
        <v>25000</v>
      </c>
      <c r="D1074" s="0" t="n">
        <v>55</v>
      </c>
      <c r="E1074" s="0" t="n">
        <v>8524</v>
      </c>
      <c r="F1074" s="0" t="s">
        <v>13</v>
      </c>
      <c r="G1074" s="0" t="s">
        <v>6329</v>
      </c>
      <c r="H1074" s="0" t="s">
        <v>6330</v>
      </c>
      <c r="I1074" s="0" t="str">
        <f aca="false">"{""type"":""Feature"",""properties"":{""name"":"""&amp;A1074&amp;" "&amp;B1074&amp;"""},""geometry"":{""type"":""Polygon"",""coordinates"":["&amp;H1074&amp;"]}}"&amp;IF(ISBLANK(I1075),"",",")</f>
        <v>{"type":"Feature","properties":{"name":"8524-1S CHARCOAL RANGE"},"geometry":{"type":"Polygon","coordinates":[[[148.25,-36.75],[148.25,-36.625],[148.5,-36.625],[148.5,-36.75],[148.25,-36.75]]]}},</v>
      </c>
      <c r="J1074" s="2" t="str">
        <f aca="false">HYPERLINK("http://maps.six.nsw.gov.au/etopo/geopdf/"&amp;C1074/1000&amp;"k/"&amp;A1074&amp;"%20"&amp;SUBSTITUTE(B1074," ","%20")&amp;".pdf")</f>
        <v>http://maps.six.nsw.gov.au/etopo/geopdf/25k/8524-1S%20CHARCOAL%20RANGE.pdf</v>
      </c>
      <c r="K1074" s="0" t="s">
        <v>6331</v>
      </c>
      <c r="L1074" s="0" t="s">
        <v>6332</v>
      </c>
    </row>
    <row r="1075" customFormat="false" ht="15" hidden="false" customHeight="false" outlineLevel="0" collapsed="false">
      <c r="A1075" s="0" t="s">
        <v>6333</v>
      </c>
      <c r="B1075" s="0" t="s">
        <v>6334</v>
      </c>
      <c r="C1075" s="0" t="n">
        <v>25000</v>
      </c>
      <c r="D1075" s="0" t="n">
        <v>55</v>
      </c>
      <c r="E1075" s="0" t="n">
        <v>8724</v>
      </c>
      <c r="F1075" s="0" t="s">
        <v>13</v>
      </c>
      <c r="G1075" s="0" t="s">
        <v>6335</v>
      </c>
      <c r="H1075" s="0" t="s">
        <v>6336</v>
      </c>
      <c r="I1075" s="0" t="str">
        <f aca="false">"{""type"":""Feature"",""properties"":{""name"":"""&amp;A1075&amp;" "&amp;B1075&amp;"""},""geometry"":{""type"":""Polygon"",""coordinates"":["&amp;H1075&amp;"]}}"&amp;IF(ISBLANK(I1076),"",",")</f>
        <v>{"type":"Feature","properties":{"name":"8724-4S WANGELLIC"},"geometry":{"type":"Polygon","coordinates":[[[149,-36.75],[149,-36.625],[149.25,-36.625],[149.25,-36.75],[149,-36.75]]]}},</v>
      </c>
      <c r="J1075" s="2" t="str">
        <f aca="false">HYPERLINK("http://maps.six.nsw.gov.au/etopo/geopdf/"&amp;C1075/1000&amp;"k/"&amp;A1075&amp;"%20"&amp;SUBSTITUTE(B1075," ","%20")&amp;".pdf")</f>
        <v>http://maps.six.nsw.gov.au/etopo/geopdf/25k/8724-4S%20WANGELLIC.pdf</v>
      </c>
      <c r="K1075" s="0" t="s">
        <v>6337</v>
      </c>
      <c r="L1075" s="0" t="s">
        <v>6338</v>
      </c>
    </row>
    <row r="1076" customFormat="false" ht="15" hidden="false" customHeight="false" outlineLevel="0" collapsed="false">
      <c r="A1076" s="0" t="s">
        <v>6339</v>
      </c>
      <c r="B1076" s="0" t="s">
        <v>6340</v>
      </c>
      <c r="C1076" s="0" t="n">
        <v>25000</v>
      </c>
      <c r="D1076" s="0" t="n">
        <v>55</v>
      </c>
      <c r="E1076" s="0" t="n">
        <v>8724</v>
      </c>
      <c r="F1076" s="0" t="s">
        <v>13</v>
      </c>
      <c r="G1076" s="0" t="s">
        <v>6341</v>
      </c>
      <c r="H1076" s="0" t="s">
        <v>6342</v>
      </c>
      <c r="I1076" s="0" t="str">
        <f aca="false">"{""type"":""Feature"",""properties"":{""name"":"""&amp;A1076&amp;" "&amp;B1076&amp;"""},""geometry"":{""type"":""Polygon"",""coordinates"":["&amp;H1076&amp;"]}}"&amp;IF(ISBLANK(I1077),"",",")</f>
        <v>{"type":"Feature","properties":{"name":"8724-1S GLEN ALLEN"},"geometry":{"type":"Polygon","coordinates":[[[149.25,-36.75],[149.25,-36.625],[149.5,-36.625],[149.5,-36.75],[149.25,-36.75]]]}},</v>
      </c>
      <c r="J1076" s="2" t="str">
        <f aca="false">HYPERLINK("http://maps.six.nsw.gov.au/etopo/geopdf/"&amp;C1076/1000&amp;"k/"&amp;A1076&amp;"%20"&amp;SUBSTITUTE(B1076," ","%20")&amp;".pdf")</f>
        <v>http://maps.six.nsw.gov.au/etopo/geopdf/25k/8724-1S%20GLEN%20ALLEN.pdf</v>
      </c>
      <c r="K1076" s="0" t="s">
        <v>6343</v>
      </c>
      <c r="L1076" s="0" t="s">
        <v>6344</v>
      </c>
    </row>
    <row r="1077" customFormat="false" ht="15" hidden="false" customHeight="false" outlineLevel="0" collapsed="false">
      <c r="A1077" s="0" t="s">
        <v>6345</v>
      </c>
      <c r="B1077" s="0" t="s">
        <v>6346</v>
      </c>
      <c r="C1077" s="0" t="n">
        <v>25000</v>
      </c>
      <c r="D1077" s="0" t="n">
        <v>55</v>
      </c>
      <c r="E1077" s="0" t="n">
        <v>8824</v>
      </c>
      <c r="F1077" s="0" t="s">
        <v>13</v>
      </c>
      <c r="G1077" s="0" t="s">
        <v>6347</v>
      </c>
      <c r="H1077" s="0" t="s">
        <v>6348</v>
      </c>
      <c r="I1077" s="0" t="str">
        <f aca="false">"{""type"":""Feature"",""properties"":{""name"":"""&amp;A1077&amp;" "&amp;B1077&amp;"""},""geometry"":{""type"":""Polygon"",""coordinates"":["&amp;H1077&amp;"]}}"&amp;IF(ISBLANK(I1078),"",",")</f>
        <v>{"type":"Feature","properties":{"name":"8824-4S BEMBOKA"},"geometry":{"type":"Polygon","coordinates":[[[149.5,-36.75],[149.5,-36.625],[149.75,-36.625],[149.75,-36.75],[149.5,-36.75]]]}},</v>
      </c>
      <c r="J1077" s="2" t="str">
        <f aca="false">HYPERLINK("http://maps.six.nsw.gov.au/etopo/geopdf/"&amp;C1077/1000&amp;"k/"&amp;A1077&amp;"%20"&amp;SUBSTITUTE(B1077," ","%20")&amp;".pdf")</f>
        <v>http://maps.six.nsw.gov.au/etopo/geopdf/25k/8824-4S%20BEMBOKA.pdf</v>
      </c>
      <c r="K1077" s="0" t="s">
        <v>6349</v>
      </c>
      <c r="L1077" s="0" t="s">
        <v>6350</v>
      </c>
    </row>
    <row r="1078" customFormat="false" ht="15" hidden="false" customHeight="false" outlineLevel="0" collapsed="false">
      <c r="A1078" s="0" t="s">
        <v>6351</v>
      </c>
      <c r="B1078" s="0" t="s">
        <v>6352</v>
      </c>
      <c r="C1078" s="0" t="n">
        <v>25000</v>
      </c>
      <c r="D1078" s="0" t="n">
        <v>55</v>
      </c>
      <c r="E1078" s="0" t="n">
        <v>8824</v>
      </c>
      <c r="F1078" s="0" t="s">
        <v>645</v>
      </c>
      <c r="G1078" s="0" t="s">
        <v>6353</v>
      </c>
      <c r="H1078" s="0" t="s">
        <v>6354</v>
      </c>
      <c r="I1078" s="0" t="str">
        <f aca="false">"{""type"":""Feature"",""properties"":{""name"":"""&amp;A1078&amp;" "&amp;B1078&amp;"""},""geometry"":{""type"":""Polygon"",""coordinates"":["&amp;H1078&amp;"]}}"&amp;IF(ISBLANK(I1079),"",",")</f>
        <v>{"type":"Feature","properties":{"name":"8824-1S BEGA"},"geometry":{"type":"Polygon","coordinates":[[[149.75,-36.75],[149.75,-36.625],[150.025,-36.625],[150.025,-36.75],[149.75,-36.75]]]}},</v>
      </c>
      <c r="J1078" s="2" t="str">
        <f aca="false">HYPERLINK("http://maps.six.nsw.gov.au/etopo/geopdf/"&amp;C1078/1000&amp;"k/"&amp;A1078&amp;"%20"&amp;SUBSTITUTE(B1078," ","%20")&amp;".pdf")</f>
        <v>http://maps.six.nsw.gov.au/etopo/geopdf/25k/8824-1S%20BEGA.pdf</v>
      </c>
      <c r="K1078" s="0" t="s">
        <v>6355</v>
      </c>
      <c r="L1078" s="0" t="s">
        <v>6356</v>
      </c>
    </row>
    <row r="1079" customFormat="false" ht="15" hidden="false" customHeight="false" outlineLevel="0" collapsed="false">
      <c r="A1079" s="0" t="s">
        <v>6357</v>
      </c>
      <c r="B1079" s="0" t="s">
        <v>6358</v>
      </c>
      <c r="C1079" s="0" t="n">
        <v>25000</v>
      </c>
      <c r="D1079" s="0" t="n">
        <v>55</v>
      </c>
      <c r="E1079" s="0" t="n">
        <v>8724</v>
      </c>
      <c r="F1079" s="0" t="s">
        <v>13</v>
      </c>
      <c r="G1079" s="0" t="s">
        <v>6359</v>
      </c>
      <c r="H1079" s="0" t="s">
        <v>6360</v>
      </c>
      <c r="I1079" s="0" t="str">
        <f aca="false">"{""type"":""Feature"",""properties"":{""name"":"""&amp;A1079&amp;" "&amp;B1079&amp;"""},""geometry"":{""type"":""Polygon"",""coordinates"":["&amp;H1079&amp;"]}}"&amp;IF(ISBLANK(I1080),"",",")</f>
        <v>{"type":"Feature","properties":{"name":"8724-3N BUKALONG"},"geometry":{"type":"Polygon","coordinates":[[[149,-36.875],[149,-36.75],[149.25,-36.75],[149.25,-36.875],[149,-36.875]]]}},</v>
      </c>
      <c r="J1079" s="2" t="str">
        <f aca="false">HYPERLINK("http://maps.six.nsw.gov.au/etopo/geopdf/"&amp;C1079/1000&amp;"k/"&amp;A1079&amp;"%20"&amp;SUBSTITUTE(B1079," ","%20")&amp;".pdf")</f>
        <v>http://maps.six.nsw.gov.au/etopo/geopdf/25k/8724-3N%20BUKALONG.pdf</v>
      </c>
      <c r="K1079" s="0" t="s">
        <v>6361</v>
      </c>
      <c r="L1079" s="0" t="s">
        <v>6362</v>
      </c>
    </row>
    <row r="1080" customFormat="false" ht="15" hidden="false" customHeight="false" outlineLevel="0" collapsed="false">
      <c r="A1080" s="0" t="s">
        <v>6363</v>
      </c>
      <c r="B1080" s="0" t="s">
        <v>6364</v>
      </c>
      <c r="C1080" s="0" t="n">
        <v>25000</v>
      </c>
      <c r="D1080" s="0" t="n">
        <v>55</v>
      </c>
      <c r="E1080" s="0" t="n">
        <v>8724</v>
      </c>
      <c r="F1080" s="0" t="s">
        <v>13</v>
      </c>
      <c r="G1080" s="0" t="s">
        <v>6365</v>
      </c>
      <c r="H1080" s="0" t="s">
        <v>6366</v>
      </c>
      <c r="I1080" s="0" t="str">
        <f aca="false">"{""type"":""Feature"",""properties"":{""name"":"""&amp;A1080&amp;" "&amp;B1080&amp;"""},""geometry"":{""type"":""Polygon"",""coordinates"":["&amp;H1080&amp;"]}}"&amp;IF(ISBLANK(I1081),"",",")</f>
        <v>{"type":"Feature","properties":{"name":"8724-2N CATHCART"},"geometry":{"type":"Polygon","coordinates":[[[149.25,-36.875],[149.25,-36.75],[149.5,-36.75],[149.5,-36.875],[149.25,-36.875]]]}},</v>
      </c>
      <c r="J1080" s="2" t="str">
        <f aca="false">HYPERLINK("http://maps.six.nsw.gov.au/etopo/geopdf/"&amp;C1080/1000&amp;"k/"&amp;A1080&amp;"%20"&amp;SUBSTITUTE(B1080," ","%20")&amp;".pdf")</f>
        <v>http://maps.six.nsw.gov.au/etopo/geopdf/25k/8724-2N%20CATHCART.pdf</v>
      </c>
      <c r="K1080" s="0" t="s">
        <v>6367</v>
      </c>
      <c r="L1080" s="0" t="s">
        <v>6368</v>
      </c>
    </row>
    <row r="1081" customFormat="false" ht="15" hidden="false" customHeight="false" outlineLevel="0" collapsed="false">
      <c r="A1081" s="0" t="s">
        <v>6369</v>
      </c>
      <c r="B1081" s="0" t="s">
        <v>6370</v>
      </c>
      <c r="C1081" s="0" t="n">
        <v>25000</v>
      </c>
      <c r="D1081" s="0" t="n">
        <v>55</v>
      </c>
      <c r="E1081" s="0" t="n">
        <v>8824</v>
      </c>
      <c r="F1081" s="0" t="s">
        <v>13</v>
      </c>
      <c r="G1081" s="0" t="s">
        <v>6371</v>
      </c>
      <c r="H1081" s="0" t="s">
        <v>6372</v>
      </c>
      <c r="I1081" s="0" t="str">
        <f aca="false">"{""type"":""Feature"",""properties"":{""name"":"""&amp;A1081&amp;" "&amp;B1081&amp;"""},""geometry"":{""type"":""Polygon"",""coordinates"":["&amp;H1081&amp;"]}}"&amp;IF(ISBLANK(I1082),"",",")</f>
        <v>{"type":"Feature","properties":{"name":"8824-3N CANDELO"},"geometry":{"type":"Polygon","coordinates":[[[149.5,-36.875],[149.5,-36.75],[149.75,-36.75],[149.75,-36.875],[149.5,-36.875]]]}},</v>
      </c>
      <c r="J1081" s="2" t="str">
        <f aca="false">HYPERLINK("http://maps.six.nsw.gov.au/etopo/geopdf/"&amp;C1081/1000&amp;"k/"&amp;A1081&amp;"%20"&amp;SUBSTITUTE(B1081," ","%20")&amp;".pdf")</f>
        <v>http://maps.six.nsw.gov.au/etopo/geopdf/25k/8824-3N%20CANDELO.pdf</v>
      </c>
      <c r="K1081" s="0" t="s">
        <v>6373</v>
      </c>
      <c r="L1081" s="0" t="s">
        <v>6374</v>
      </c>
    </row>
    <row r="1082" customFormat="false" ht="15" hidden="false" customHeight="false" outlineLevel="0" collapsed="false">
      <c r="A1082" s="0" t="s">
        <v>6375</v>
      </c>
      <c r="B1082" s="0" t="s">
        <v>6376</v>
      </c>
      <c r="C1082" s="0" t="n">
        <v>25000</v>
      </c>
      <c r="D1082" s="0" t="n">
        <v>55</v>
      </c>
      <c r="E1082" s="0" t="n">
        <v>8824</v>
      </c>
      <c r="F1082" s="0" t="s">
        <v>13</v>
      </c>
      <c r="G1082" s="0" t="s">
        <v>6377</v>
      </c>
      <c r="H1082" s="0" t="s">
        <v>6378</v>
      </c>
      <c r="I1082" s="0" t="str">
        <f aca="false">"{""type"":""Feature"",""properties"":{""name"":"""&amp;A1082&amp;" "&amp;B1082&amp;"""},""geometry"":{""type"":""Polygon"",""coordinates"":["&amp;H1082&amp;"]}}"&amp;IF(ISBLANK(I1083),"",",")</f>
        <v>{"type":"Feature","properties":{"name":"8824-2N WOLUMLA"},"geometry":{"type":"Polygon","coordinates":[[[149.75,-36.875],[149.75,-36.75],[150,-36.75],[150,-36.875],[149.75,-36.875]]]}},</v>
      </c>
      <c r="J1082" s="2" t="str">
        <f aca="false">HYPERLINK("http://maps.six.nsw.gov.au/etopo/geopdf/"&amp;C1082/1000&amp;"k/"&amp;A1082&amp;"%20"&amp;SUBSTITUTE(B1082," ","%20")&amp;".pdf")</f>
        <v>http://maps.six.nsw.gov.au/etopo/geopdf/25k/8824-2N%20WOLUMLA.pdf</v>
      </c>
      <c r="K1082" s="0" t="s">
        <v>6379</v>
      </c>
      <c r="L1082" s="0" t="s">
        <v>6380</v>
      </c>
    </row>
    <row r="1083" customFormat="false" ht="15" hidden="false" customHeight="false" outlineLevel="0" collapsed="false">
      <c r="A1083" s="0" t="s">
        <v>6381</v>
      </c>
      <c r="B1083" s="0" t="s">
        <v>6382</v>
      </c>
      <c r="C1083" s="0" t="n">
        <v>25000</v>
      </c>
      <c r="D1083" s="0" t="n">
        <v>55</v>
      </c>
      <c r="E1083" s="0" t="n">
        <v>8724</v>
      </c>
      <c r="F1083" s="0" t="s">
        <v>13</v>
      </c>
      <c r="G1083" s="0" t="s">
        <v>6383</v>
      </c>
      <c r="H1083" s="0" t="s">
        <v>6384</v>
      </c>
      <c r="I1083" s="0" t="str">
        <f aca="false">"{""type"":""Feature"",""properties"":{""name"":"""&amp;A1083&amp;" "&amp;B1083&amp;"""},""geometry"":{""type"":""Polygon"",""coordinates"":["&amp;H1083&amp;"]}}"&amp;IF(ISBLANK(I1084),"",",")</f>
        <v>{"type":"Feature","properties":{"name":"8724-3S BOMBALA"},"geometry":{"type":"Polygon","coordinates":[[[149,-37],[149,-36.875],[149.25,-36.875],[149.25,-37],[149,-37]]]}},</v>
      </c>
      <c r="J1083" s="2" t="str">
        <f aca="false">HYPERLINK("http://maps.six.nsw.gov.au/etopo/geopdf/"&amp;C1083/1000&amp;"k/"&amp;A1083&amp;"%20"&amp;SUBSTITUTE(B1083," ","%20")&amp;".pdf")</f>
        <v>http://maps.six.nsw.gov.au/etopo/geopdf/25k/8724-3S%20BOMBALA.pdf</v>
      </c>
      <c r="K1083" s="0" t="s">
        <v>6385</v>
      </c>
      <c r="L1083" s="0" t="s">
        <v>6386</v>
      </c>
    </row>
    <row r="1084" customFormat="false" ht="15" hidden="false" customHeight="false" outlineLevel="0" collapsed="false">
      <c r="A1084" s="0" t="s">
        <v>6387</v>
      </c>
      <c r="B1084" s="0" t="s">
        <v>6388</v>
      </c>
      <c r="C1084" s="0" t="n">
        <v>25000</v>
      </c>
      <c r="D1084" s="0" t="n">
        <v>55</v>
      </c>
      <c r="E1084" s="0" t="n">
        <v>8724</v>
      </c>
      <c r="F1084" s="0" t="s">
        <v>13</v>
      </c>
      <c r="G1084" s="0" t="s">
        <v>6389</v>
      </c>
      <c r="H1084" s="0" t="s">
        <v>6390</v>
      </c>
      <c r="I1084" s="0" t="str">
        <f aca="false">"{""type"":""Feature"",""properties"":{""name"":"""&amp;A1084&amp;" "&amp;B1084&amp;"""},""geometry"":{""type"":""Polygon"",""coordinates"":["&amp;H1084&amp;"]}}"&amp;IF(ISBLANK(I1085),"",",")</f>
        <v>{"type":"Feature","properties":{"name":"8724-2S COOLUMBOOKA"},"geometry":{"type":"Polygon","coordinates":[[[149.25,-37],[149.25,-36.875],[149.5,-36.875],[149.5,-37],[149.25,-37]]]}},</v>
      </c>
      <c r="J1084" s="2" t="str">
        <f aca="false">HYPERLINK("http://maps.six.nsw.gov.au/etopo/geopdf/"&amp;C1084/1000&amp;"k/"&amp;A1084&amp;"%20"&amp;SUBSTITUTE(B1084," ","%20")&amp;".pdf")</f>
        <v>http://maps.six.nsw.gov.au/etopo/geopdf/25k/8724-2S%20COOLUMBOOKA.pdf</v>
      </c>
      <c r="K1084" s="0" t="s">
        <v>6391</v>
      </c>
      <c r="L1084" s="0" t="s">
        <v>6392</v>
      </c>
    </row>
    <row r="1085" customFormat="false" ht="15" hidden="false" customHeight="false" outlineLevel="0" collapsed="false">
      <c r="A1085" s="0" t="s">
        <v>6393</v>
      </c>
      <c r="B1085" s="0" t="s">
        <v>6394</v>
      </c>
      <c r="C1085" s="0" t="n">
        <v>25000</v>
      </c>
      <c r="D1085" s="0" t="n">
        <v>55</v>
      </c>
      <c r="E1085" s="0" t="n">
        <v>8824</v>
      </c>
      <c r="F1085" s="0" t="s">
        <v>13</v>
      </c>
      <c r="G1085" s="0" t="s">
        <v>6395</v>
      </c>
      <c r="H1085" s="0" t="s">
        <v>6396</v>
      </c>
      <c r="I1085" s="0" t="str">
        <f aca="false">"{""type"":""Feature"",""properties"":{""name"":"""&amp;A1085&amp;" "&amp;B1085&amp;"""},""geometry"":{""type"":""Polygon"",""coordinates"":["&amp;H1085&amp;"]}}"&amp;IF(ISBLANK(I1086),"",",")</f>
        <v>{"type":"Feature","properties":{"name":"8824-3S WYNDHAM"},"geometry":{"type":"Polygon","coordinates":[[[149.5,-37],[149.5,-36.875],[149.75,-36.875],[149.75,-37],[149.5,-37]]]}},</v>
      </c>
      <c r="J1085" s="2" t="str">
        <f aca="false">HYPERLINK("http://maps.six.nsw.gov.au/etopo/geopdf/"&amp;C1085/1000&amp;"k/"&amp;A1085&amp;"%20"&amp;SUBSTITUTE(B1085," ","%20")&amp;".pdf")</f>
        <v>http://maps.six.nsw.gov.au/etopo/geopdf/25k/8824-3S%20WYNDHAM.pdf</v>
      </c>
      <c r="K1085" s="0" t="s">
        <v>6397</v>
      </c>
      <c r="L1085" s="0" t="s">
        <v>6398</v>
      </c>
    </row>
    <row r="1086" customFormat="false" ht="15" hidden="false" customHeight="false" outlineLevel="0" collapsed="false">
      <c r="A1086" s="0" t="s">
        <v>6399</v>
      </c>
      <c r="B1086" s="0" t="s">
        <v>6400</v>
      </c>
      <c r="C1086" s="0" t="n">
        <v>25000</v>
      </c>
      <c r="D1086" s="0" t="n">
        <v>55</v>
      </c>
      <c r="E1086" s="0" t="n">
        <v>8824</v>
      </c>
      <c r="F1086" s="0" t="s">
        <v>13</v>
      </c>
      <c r="G1086" s="0" t="s">
        <v>6401</v>
      </c>
      <c r="H1086" s="0" t="s">
        <v>6402</v>
      </c>
      <c r="I1086" s="0" t="str">
        <f aca="false">"{""type"":""Feature"",""properties"":{""name"":"""&amp;A1086&amp;" "&amp;B1086&amp;"""},""geometry"":{""type"":""Polygon"",""coordinates"":["&amp;H1086&amp;"]}}"&amp;IF(ISBLANK(I1087),"",",")</f>
        <v>{"type":"Feature","properties":{"name":"8824-2S PAMBULA"},"geometry":{"type":"Polygon","coordinates":[[[149.75,-37],[149.75,-36.875],[150,-36.875],[150,-37],[149.75,-37]]]}},</v>
      </c>
      <c r="J1086" s="2" t="str">
        <f aca="false">HYPERLINK("http://maps.six.nsw.gov.au/etopo/geopdf/"&amp;C1086/1000&amp;"k/"&amp;A1086&amp;"%20"&amp;SUBSTITUTE(B1086," ","%20")&amp;".pdf")</f>
        <v>http://maps.six.nsw.gov.au/etopo/geopdf/25k/8824-2S%20PAMBULA.pdf</v>
      </c>
      <c r="K1086" s="0" t="s">
        <v>6403</v>
      </c>
      <c r="L1086" s="0" t="s">
        <v>6404</v>
      </c>
    </row>
    <row r="1087" customFormat="false" ht="15" hidden="false" customHeight="false" outlineLevel="0" collapsed="false">
      <c r="A1087" s="0" t="s">
        <v>6405</v>
      </c>
      <c r="B1087" s="0" t="s">
        <v>6406</v>
      </c>
      <c r="C1087" s="0" t="n">
        <v>25000</v>
      </c>
      <c r="D1087" s="0" t="n">
        <v>55</v>
      </c>
      <c r="E1087" s="0" t="n">
        <v>8723</v>
      </c>
      <c r="F1087" s="0" t="s">
        <v>13</v>
      </c>
      <c r="G1087" s="0" t="s">
        <v>6407</v>
      </c>
      <c r="H1087" s="0" t="s">
        <v>6408</v>
      </c>
      <c r="I1087" s="0" t="str">
        <f aca="false">"{""type"":""Feature"",""properties"":{""name"":"""&amp;A1087&amp;" "&amp;B1087&amp;"""},""geometry"":{""type"":""Polygon"",""coordinates"":["&amp;H1087&amp;"]}}"&amp;IF(ISBLANK(I1088),"",",")</f>
        <v>{"type":"Feature","properties":{"name":"8723-4N CRAIGIE"},"geometry":{"type":"Polygon","coordinates":[[[149,-37.125],[149,-37],[149.25,-37],[149.25,-37.125],[149,-37.125]]]}},</v>
      </c>
      <c r="J1087" s="2" t="str">
        <f aca="false">HYPERLINK("http://maps.six.nsw.gov.au/etopo/geopdf/"&amp;C1087/1000&amp;"k/"&amp;A1087&amp;"%20"&amp;SUBSTITUTE(B1087," ","%20")&amp;".pdf")</f>
        <v>http://maps.six.nsw.gov.au/etopo/geopdf/25k/8723-4N%20CRAIGIE.pdf</v>
      </c>
      <c r="K1087" s="0" t="s">
        <v>6409</v>
      </c>
      <c r="L1087" s="0" t="s">
        <v>6410</v>
      </c>
    </row>
    <row r="1088" customFormat="false" ht="15" hidden="false" customHeight="false" outlineLevel="0" collapsed="false">
      <c r="A1088" s="0" t="s">
        <v>6411</v>
      </c>
      <c r="B1088" s="0" t="s">
        <v>6412</v>
      </c>
      <c r="C1088" s="0" t="n">
        <v>25000</v>
      </c>
      <c r="D1088" s="0" t="n">
        <v>55</v>
      </c>
      <c r="E1088" s="0" t="n">
        <v>8723</v>
      </c>
      <c r="F1088" s="0" t="s">
        <v>13</v>
      </c>
      <c r="G1088" s="0" t="s">
        <v>6413</v>
      </c>
      <c r="H1088" s="0" t="s">
        <v>6414</v>
      </c>
      <c r="I1088" s="0" t="str">
        <f aca="false">"{""type"":""Feature"",""properties"":{""name"":"""&amp;A1088&amp;" "&amp;B1088&amp;"""},""geometry"":{""type"":""Polygon"",""coordinates"":["&amp;H1088&amp;"]}}"&amp;IF(ISBLANK(I1089),"",",")</f>
        <v>{"type":"Feature","properties":{"name":"8723-1N NALBAUGH"},"geometry":{"type":"Polygon","coordinates":[[[149.25,-37.125],[149.25,-37],[149.5,-37],[149.5,-37.125],[149.25,-37.125]]]}},</v>
      </c>
      <c r="J1088" s="2" t="str">
        <f aca="false">HYPERLINK("http://maps.six.nsw.gov.au/etopo/geopdf/"&amp;C1088/1000&amp;"k/"&amp;A1088&amp;"%20"&amp;SUBSTITUTE(B1088," ","%20")&amp;".pdf")</f>
        <v>http://maps.six.nsw.gov.au/etopo/geopdf/25k/8723-1N%20NALBAUGH.pdf</v>
      </c>
      <c r="K1088" s="0" t="s">
        <v>6415</v>
      </c>
      <c r="L1088" s="0" t="s">
        <v>6416</v>
      </c>
    </row>
    <row r="1089" customFormat="false" ht="15" hidden="false" customHeight="false" outlineLevel="0" collapsed="false">
      <c r="A1089" s="0" t="s">
        <v>6417</v>
      </c>
      <c r="B1089" s="0" t="s">
        <v>6418</v>
      </c>
      <c r="C1089" s="0" t="n">
        <v>25000</v>
      </c>
      <c r="D1089" s="0" t="n">
        <v>55</v>
      </c>
      <c r="E1089" s="0" t="n">
        <v>8823</v>
      </c>
      <c r="F1089" s="0" t="s">
        <v>13</v>
      </c>
      <c r="G1089" s="0" t="s">
        <v>6419</v>
      </c>
      <c r="H1089" s="0" t="s">
        <v>6420</v>
      </c>
      <c r="I1089" s="0" t="str">
        <f aca="false">"{""type"":""Feature"",""properties"":{""name"":"""&amp;A1089&amp;" "&amp;B1089&amp;"""},""geometry"":{""type"":""Polygon"",""coordinates"":["&amp;H1089&amp;"]}}"&amp;IF(ISBLANK(I1090),"",",")</f>
        <v>{"type":"Feature","properties":{"name":"8823-4N BURRAGATE"},"geometry":{"type":"Polygon","coordinates":[[[149.5,-37.125],[149.5,-37],[149.75,-37],[149.75,-37.125],[149.5,-37.125]]]}},</v>
      </c>
      <c r="J1089" s="2" t="str">
        <f aca="false">HYPERLINK("http://maps.six.nsw.gov.au/etopo/geopdf/"&amp;C1089/1000&amp;"k/"&amp;A1089&amp;"%20"&amp;SUBSTITUTE(B1089," ","%20")&amp;".pdf")</f>
        <v>http://maps.six.nsw.gov.au/etopo/geopdf/25k/8823-4N%20BURRAGATE.pdf</v>
      </c>
      <c r="K1089" s="0" t="s">
        <v>6421</v>
      </c>
      <c r="L1089" s="0" t="s">
        <v>6422</v>
      </c>
    </row>
    <row r="1090" customFormat="false" ht="15" hidden="false" customHeight="false" outlineLevel="0" collapsed="false">
      <c r="A1090" s="0" t="s">
        <v>6423</v>
      </c>
      <c r="B1090" s="0" t="s">
        <v>6424</v>
      </c>
      <c r="C1090" s="0" t="n">
        <v>25000</v>
      </c>
      <c r="D1090" s="0" t="n">
        <v>55</v>
      </c>
      <c r="E1090" s="0" t="n">
        <v>8823</v>
      </c>
      <c r="F1090" s="0" t="s">
        <v>13</v>
      </c>
      <c r="G1090" s="0" t="s">
        <v>6425</v>
      </c>
      <c r="H1090" s="0" t="s">
        <v>6426</v>
      </c>
      <c r="I1090" s="0" t="str">
        <f aca="false">"{""type"":""Feature"",""properties"":{""name"":"""&amp;A1090&amp;" "&amp;B1090&amp;"""},""geometry"":{""type"":""Polygon"",""coordinates"":["&amp;H1090&amp;"]}}"&amp;IF(ISBLANK(I1091),"",",")</f>
        <v>{"type":"Feature","properties":{"name":"8823-1N EDEN"},"geometry":{"type":"Polygon","coordinates":[[[149.75,-37.125],[149.75,-37],[150,-37],[150,-37.125],[149.75,-37.125]]]}},</v>
      </c>
      <c r="J1090" s="2" t="str">
        <f aca="false">HYPERLINK("http://maps.six.nsw.gov.au/etopo/geopdf/"&amp;C1090/1000&amp;"k/"&amp;A1090&amp;"%20"&amp;SUBSTITUTE(B1090," ","%20")&amp;".pdf")</f>
        <v>http://maps.six.nsw.gov.au/etopo/geopdf/25k/8823-1N%20EDEN.pdf</v>
      </c>
      <c r="K1090" s="0" t="s">
        <v>6427</v>
      </c>
      <c r="L1090" s="0" t="s">
        <v>6428</v>
      </c>
    </row>
    <row r="1091" customFormat="false" ht="15" hidden="false" customHeight="false" outlineLevel="0" collapsed="false">
      <c r="A1091" s="0" t="s">
        <v>6429</v>
      </c>
      <c r="B1091" s="0" t="s">
        <v>6430</v>
      </c>
      <c r="C1091" s="0" t="n">
        <v>25000</v>
      </c>
      <c r="D1091" s="0" t="n">
        <v>55</v>
      </c>
      <c r="E1091" s="0" t="n">
        <v>8723</v>
      </c>
      <c r="F1091" s="0" t="s">
        <v>13</v>
      </c>
      <c r="G1091" s="0" t="s">
        <v>6431</v>
      </c>
      <c r="H1091" s="0" t="s">
        <v>6432</v>
      </c>
      <c r="I1091" s="0" t="str">
        <f aca="false">"{""type"":""Feature"",""properties"":{""name"":"""&amp;A1091&amp;" "&amp;B1091&amp;"""},""geometry"":{""type"":""Polygon"",""coordinates"":["&amp;H1091&amp;"]}}"&amp;IF(ISBLANK(I1092),"",",")</f>
        <v>{"type":"Feature","properties":{"name":"8723-4S MOUNT TENNYSON"},"geometry":{"type":"Polygon","coordinates":[[[149,-37.25],[149,-37.125],[149.25,-37.125],[149.25,-37.25],[149,-37.25]]]}},</v>
      </c>
      <c r="J1091" s="2" t="str">
        <f aca="false">HYPERLINK("http://maps.six.nsw.gov.au/etopo/geopdf/"&amp;C1091/1000&amp;"k/"&amp;A1091&amp;"%20"&amp;SUBSTITUTE(B1091," ","%20")&amp;".pdf")</f>
        <v>http://maps.six.nsw.gov.au/etopo/geopdf/25k/8723-4S%20MOUNT%20TENNYSON.pdf</v>
      </c>
      <c r="K1091" s="0" t="s">
        <v>6433</v>
      </c>
      <c r="L1091" s="0" t="s">
        <v>6434</v>
      </c>
    </row>
    <row r="1092" customFormat="false" ht="15" hidden="false" customHeight="false" outlineLevel="0" collapsed="false">
      <c r="A1092" s="0" t="s">
        <v>6435</v>
      </c>
      <c r="B1092" s="0" t="s">
        <v>6436</v>
      </c>
      <c r="C1092" s="0" t="n">
        <v>25000</v>
      </c>
      <c r="D1092" s="0" t="n">
        <v>55</v>
      </c>
      <c r="E1092" s="0" t="n">
        <v>8723</v>
      </c>
      <c r="F1092" s="0" t="s">
        <v>13</v>
      </c>
      <c r="G1092" s="0" t="s">
        <v>6437</v>
      </c>
      <c r="H1092" s="0" t="s">
        <v>6438</v>
      </c>
      <c r="I1092" s="0" t="str">
        <f aca="false">"{""type"":""Feature"",""properties"":{""name"":"""&amp;A1092&amp;" "&amp;B1092&amp;"""},""geometry"":{""type"":""Polygon"",""coordinates"":["&amp;H1092&amp;"]}}"&amp;IF(ISBLANK(I1093),"",",")</f>
        <v>{"type":"Feature","properties":{"name":"8723-1S NUNGATTA"},"geometry":{"type":"Polygon","coordinates":[[[149.25,-37.25],[149.25,-37.125],[149.5,-37.125],[149.5,-37.25],[149.25,-37.25]]]}},</v>
      </c>
      <c r="J1092" s="2" t="str">
        <f aca="false">HYPERLINK("http://maps.six.nsw.gov.au/etopo/geopdf/"&amp;C1092/1000&amp;"k/"&amp;A1092&amp;"%20"&amp;SUBSTITUTE(B1092," ","%20")&amp;".pdf")</f>
        <v>http://maps.six.nsw.gov.au/etopo/geopdf/25k/8723-1S%20NUNGATTA.pdf</v>
      </c>
      <c r="K1092" s="0" t="s">
        <v>6439</v>
      </c>
      <c r="L1092" s="0" t="s">
        <v>6440</v>
      </c>
    </row>
    <row r="1093" customFormat="false" ht="15" hidden="false" customHeight="false" outlineLevel="0" collapsed="false">
      <c r="A1093" s="0" t="s">
        <v>6441</v>
      </c>
      <c r="B1093" s="0" t="s">
        <v>6442</v>
      </c>
      <c r="C1093" s="0" t="n">
        <v>25000</v>
      </c>
      <c r="D1093" s="0" t="n">
        <v>55</v>
      </c>
      <c r="E1093" s="0" t="n">
        <v>8823</v>
      </c>
      <c r="F1093" s="0" t="s">
        <v>13</v>
      </c>
      <c r="G1093" s="0" t="s">
        <v>6443</v>
      </c>
      <c r="H1093" s="0" t="s">
        <v>6444</v>
      </c>
      <c r="I1093" s="0" t="str">
        <f aca="false">"{""type"":""Feature"",""properties"":{""name"":"""&amp;A1093&amp;" "&amp;B1093&amp;"""},""geometry"":{""type"":""Polygon"",""coordinates"":["&amp;H1093&amp;"]}}"&amp;IF(ISBLANK(I1094),"",",")</f>
        <v>{"type":"Feature","properties":{"name":"8823-4S MOUNT IMLAY"},"geometry":{"type":"Polygon","coordinates":[[[149.5,-37.25],[149.5,-37.125],[149.75,-37.125],[149.75,-37.25],[149.5,-37.25]]]}},</v>
      </c>
      <c r="J1093" s="2" t="str">
        <f aca="false">HYPERLINK("http://maps.six.nsw.gov.au/etopo/geopdf/"&amp;C1093/1000&amp;"k/"&amp;A1093&amp;"%20"&amp;SUBSTITUTE(B1093," ","%20")&amp;".pdf")</f>
        <v>http://maps.six.nsw.gov.au/etopo/geopdf/25k/8823-4S%20MOUNT%20IMLAY.pdf</v>
      </c>
      <c r="K1093" s="0" t="s">
        <v>6445</v>
      </c>
      <c r="L1093" s="0" t="s">
        <v>6446</v>
      </c>
    </row>
    <row r="1094" customFormat="false" ht="15" hidden="false" customHeight="false" outlineLevel="0" collapsed="false">
      <c r="A1094" s="0" t="s">
        <v>6447</v>
      </c>
      <c r="B1094" s="0" t="s">
        <v>6448</v>
      </c>
      <c r="C1094" s="0" t="n">
        <v>25000</v>
      </c>
      <c r="D1094" s="0" t="n">
        <v>55</v>
      </c>
      <c r="E1094" s="0" t="n">
        <v>8823</v>
      </c>
      <c r="F1094" s="0" t="s">
        <v>645</v>
      </c>
      <c r="G1094" s="0" t="s">
        <v>6449</v>
      </c>
      <c r="H1094" s="0" t="s">
        <v>6450</v>
      </c>
      <c r="I1094" s="0" t="str">
        <f aca="false">"{""type"":""Feature"",""properties"":{""name"":"""&amp;A1094&amp;" "&amp;B1094&amp;"""},""geometry"":{""type"":""Polygon"",""coordinates"":["&amp;H1094&amp;"]}}"&amp;IF(ISBLANK(I1095),"",",")</f>
        <v>{"type":"Feature","properties":{"name":"8823-1S KIAH"},"geometry":{"type":"Polygon","coordinates":[[[149.75,-37.25],[149.75,-37.125],[150.0583333,-37.125],[150.0583333,-37.25],[149.75,-37.25]]]}},</v>
      </c>
      <c r="J1094" s="2" t="str">
        <f aca="false">HYPERLINK("http://maps.six.nsw.gov.au/etopo/geopdf/"&amp;C1094/1000&amp;"k/"&amp;A1094&amp;"%20"&amp;SUBSTITUTE(B1094," ","%20")&amp;".pdf")</f>
        <v>http://maps.six.nsw.gov.au/etopo/geopdf/25k/8823-1S%20KIAH.pdf</v>
      </c>
      <c r="K1094" s="0" t="s">
        <v>6451</v>
      </c>
      <c r="L1094" s="0" t="s">
        <v>6452</v>
      </c>
    </row>
    <row r="1095" customFormat="false" ht="15" hidden="false" customHeight="false" outlineLevel="0" collapsed="false">
      <c r="A1095" s="0" t="s">
        <v>6453</v>
      </c>
      <c r="B1095" s="0" t="s">
        <v>6454</v>
      </c>
      <c r="C1095" s="0" t="n">
        <v>25000</v>
      </c>
      <c r="D1095" s="0" t="n">
        <v>55</v>
      </c>
      <c r="E1095" s="0" t="n">
        <v>8723</v>
      </c>
      <c r="F1095" s="0" t="s">
        <v>13</v>
      </c>
      <c r="G1095" s="0" t="s">
        <v>6455</v>
      </c>
      <c r="H1095" s="0" t="s">
        <v>6456</v>
      </c>
      <c r="I1095" s="0" t="str">
        <f aca="false">"{""type"":""Feature"",""properties"":{""name"":"""&amp;A1095&amp;" "&amp;B1095&amp;"""},""geometry"":{""type"":""Polygon"",""coordinates"":["&amp;H1095&amp;"]}}"&amp;IF(ISBLANK(I1096),"",",")</f>
        <v>{"type":"Feature","properties":{"name":"8723-2N YAMBULLA"},"geometry":{"type":"Polygon","coordinates":[[[149.25,-37.375],[149.25,-37.25],[149.5,-37.25],[149.5,-37.375],[149.25,-37.375]]]}},</v>
      </c>
      <c r="J1095" s="2" t="str">
        <f aca="false">HYPERLINK("http://maps.six.nsw.gov.au/etopo/geopdf/"&amp;C1095/1000&amp;"k/"&amp;A1095&amp;"%20"&amp;SUBSTITUTE(B1095," ","%20")&amp;".pdf")</f>
        <v>http://maps.six.nsw.gov.au/etopo/geopdf/25k/8723-2N%20YAMBULLA.pdf</v>
      </c>
      <c r="K1095" s="0" t="s">
        <v>6457</v>
      </c>
      <c r="L1095" s="0" t="s">
        <v>6458</v>
      </c>
    </row>
    <row r="1096" customFormat="false" ht="15" hidden="false" customHeight="false" outlineLevel="0" collapsed="false">
      <c r="A1096" s="0" t="s">
        <v>6459</v>
      </c>
      <c r="B1096" s="0" t="s">
        <v>6460</v>
      </c>
      <c r="C1096" s="0" t="n">
        <v>25000</v>
      </c>
      <c r="D1096" s="0" t="n">
        <v>55</v>
      </c>
      <c r="E1096" s="0" t="n">
        <v>8823</v>
      </c>
      <c r="F1096" s="0" t="s">
        <v>13</v>
      </c>
      <c r="G1096" s="0" t="s">
        <v>6461</v>
      </c>
      <c r="H1096" s="0" t="s">
        <v>6462</v>
      </c>
      <c r="I1096" s="0" t="str">
        <f aca="false">"{""type"":""Feature"",""properties"":{""name"":"""&amp;A1096&amp;" "&amp;B1096&amp;"""},""geometry"":{""type"":""Polygon"",""coordinates"":["&amp;H1096&amp;"]}}"&amp;IF(ISBLANK(I1097),"",",")</f>
        <v>{"type":"Feature","properties":{"name":"8823-3N TIMBILLICA"},"geometry":{"type":"Polygon","coordinates":[[[149.5,-37.375],[149.5,-37.25],[149.75,-37.25],[149.75,-37.375],[149.5,-37.375]]]}},</v>
      </c>
      <c r="J1096" s="2" t="str">
        <f aca="false">HYPERLINK("http://maps.six.nsw.gov.au/etopo/geopdf/"&amp;C1096/1000&amp;"k/"&amp;A1096&amp;"%20"&amp;SUBSTITUTE(B1096," ","%20")&amp;".pdf")</f>
        <v>http://maps.six.nsw.gov.au/etopo/geopdf/25k/8823-3N%20TIMBILLICA.pdf</v>
      </c>
      <c r="K1096" s="0" t="s">
        <v>6463</v>
      </c>
      <c r="L1096" s="0" t="s">
        <v>6464</v>
      </c>
    </row>
    <row r="1097" customFormat="false" ht="15" hidden="false" customHeight="false" outlineLevel="0" collapsed="false">
      <c r="A1097" s="0" t="s">
        <v>6465</v>
      </c>
      <c r="B1097" s="0" t="s">
        <v>6466</v>
      </c>
      <c r="C1097" s="0" t="n">
        <v>25000</v>
      </c>
      <c r="D1097" s="0" t="n">
        <v>55</v>
      </c>
      <c r="E1097" s="0" t="n">
        <v>8823</v>
      </c>
      <c r="F1097" s="0" t="s">
        <v>645</v>
      </c>
      <c r="G1097" s="0" t="s">
        <v>6467</v>
      </c>
      <c r="H1097" s="0" t="s">
        <v>6468</v>
      </c>
      <c r="I1097" s="0" t="str">
        <f aca="false">"{""type"":""Feature"",""properties"":{""name"":"""&amp;A1097&amp;" "&amp;B1097&amp;"""},""geometry"":{""type"":""Polygon"",""coordinates"":["&amp;H1097&amp;"]}}"&amp;IF(ISBLANK(I1098),"",",")</f>
        <v>{"type":"Feature","properties":{"name":"8823-2N NARRABARBA"},"geometry":{"type":"Polygon","coordinates":[[[149.75,-37.375],[149.75,-37.25],[150.0583333,-37.25],[150.0583333,-37.375],[149.75,-37.375]]]}},</v>
      </c>
      <c r="J1097" s="2" t="str">
        <f aca="false">HYPERLINK("http://maps.six.nsw.gov.au/etopo/geopdf/"&amp;C1097/1000&amp;"k/"&amp;A1097&amp;"%20"&amp;SUBSTITUTE(B1097," ","%20")&amp;".pdf")</f>
        <v>http://maps.six.nsw.gov.au/etopo/geopdf/25k/8823-2N%20NARRABARBA.pdf</v>
      </c>
      <c r="K1097" s="0" t="s">
        <v>6469</v>
      </c>
      <c r="L1097" s="0" t="s">
        <v>6470</v>
      </c>
    </row>
    <row r="1098" customFormat="false" ht="15" hidden="false" customHeight="false" outlineLevel="0" collapsed="false">
      <c r="A1098" s="0" t="s">
        <v>6471</v>
      </c>
      <c r="B1098" s="0" t="s">
        <v>6472</v>
      </c>
      <c r="C1098" s="0" t="n">
        <v>25000</v>
      </c>
      <c r="D1098" s="0" t="n">
        <v>55</v>
      </c>
      <c r="E1098" s="0" t="n">
        <v>8823</v>
      </c>
      <c r="F1098" s="0" t="s">
        <v>964</v>
      </c>
      <c r="G1098" s="0" t="s">
        <v>6473</v>
      </c>
      <c r="H1098" s="0" t="s">
        <v>6474</v>
      </c>
      <c r="I1098" s="0" t="str">
        <f aca="false">"{""type"":""Feature"",""properties"":{""name"":"""&amp;A1098&amp;" "&amp;B1098&amp;"""},""geometry"":{""type"":""Polygon"",""coordinates"":["&amp;H1098&amp;"]}}"&amp;IF(ISBLANK(I1099),"",",")</f>
        <v>{"type":"Feature","properties":{"name":"8823-3S GENOA"},"geometry":{"type":"Polygon","coordinates":[[[149.625,-37.5],[149.625,-37.375],[149.75,-37.375],[149.75,-37.5],[149.625,-37.5]]]}},</v>
      </c>
      <c r="J1098" s="2" t="str">
        <f aca="false">HYPERLINK("http://maps.six.nsw.gov.au/etopo/geopdf/"&amp;C1098/1000&amp;"k/"&amp;A1098&amp;"%20"&amp;SUBSTITUTE(B1098," ","%20")&amp;".pdf")</f>
        <v>http://maps.six.nsw.gov.au/etopo/geopdf/25k/8823-3S%20GENOA.pdf</v>
      </c>
      <c r="K1098" s="0" t="s">
        <v>6475</v>
      </c>
      <c r="L1098" s="0" t="s">
        <v>6476</v>
      </c>
    </row>
    <row r="1099" customFormat="false" ht="15" hidden="false" customHeight="false" outlineLevel="0" collapsed="false">
      <c r="A1099" s="0" t="s">
        <v>6477</v>
      </c>
      <c r="B1099" s="0" t="s">
        <v>6478</v>
      </c>
      <c r="C1099" s="0" t="n">
        <v>25000</v>
      </c>
      <c r="D1099" s="0" t="n">
        <v>55</v>
      </c>
      <c r="E1099" s="0" t="n">
        <v>8823</v>
      </c>
      <c r="F1099" s="0" t="s">
        <v>4511</v>
      </c>
      <c r="G1099" s="0" t="s">
        <v>6479</v>
      </c>
      <c r="H1099" s="0" t="s">
        <v>6480</v>
      </c>
      <c r="I1099" s="0" t="str">
        <f aca="false">"{""type"":""Feature"",""properties"":{""name"":"""&amp;A1099&amp;" "&amp;B1099&amp;"""},""geometry"":{""type"":""Polygon"",""coordinates"":["&amp;H1099&amp;"]}}"&amp;IF(ISBLANK(I1100),"",",")</f>
        <v>{"type":"Feature","properties":{"name":"8823-2S NADGEE"},"geometry":{"type":"Polygon","coordinates":[[[149.75,-37.5],[149.75,-37.375],[150,-37.375],[150,-37.5],[149.75,-37.5]]]}},</v>
      </c>
      <c r="J1099" s="2" t="str">
        <f aca="false">HYPERLINK("http://maps.six.nsw.gov.au/etopo/geopdf/"&amp;C1099/1000&amp;"k/"&amp;A1099&amp;"%20"&amp;SUBSTITUTE(B1099," ","%20")&amp;".pdf")</f>
        <v>http://maps.six.nsw.gov.au/etopo/geopdf/25k/8823-2S%20NADGEE.pdf</v>
      </c>
      <c r="K1099" s="0" t="s">
        <v>6481</v>
      </c>
      <c r="L1099" s="0" t="s">
        <v>6482</v>
      </c>
    </row>
    <row r="1100" customFormat="false" ht="15" hidden="false" customHeight="false" outlineLevel="0" collapsed="false">
      <c r="A1100" s="0" t="s">
        <v>6483</v>
      </c>
      <c r="B1100" s="0" t="s">
        <v>6484</v>
      </c>
      <c r="C1100" s="0" t="n">
        <v>25000</v>
      </c>
      <c r="D1100" s="0" t="n">
        <v>55</v>
      </c>
      <c r="E1100" s="0" t="n">
        <v>8823</v>
      </c>
      <c r="F1100" s="0" t="s">
        <v>4511</v>
      </c>
      <c r="G1100" s="0" t="s">
        <v>6485</v>
      </c>
      <c r="H1100" s="0" t="s">
        <v>6486</v>
      </c>
      <c r="I1100" s="0" t="str">
        <f aca="false">"{""type"":""Feature"",""properties"":{""name"":"""&amp;A1100&amp;" "&amp;B1100&amp;"""},""geometry"":{""type"":""Polygon"",""coordinates"":["&amp;H1100&amp;"]}}"&amp;IF(ISBLANK(I1101),"",",")</f>
        <v>{"type":"Feature","properties":{"name":"8823-2SI NADGEE INSERT"},"geometry":{"type":"Polygon","coordinates":[[[149.96350568384665,-37.5],[149.98333333473033,-37.5],[149.98333333473033,-37.508333335983565],[149.96666667027853,-37.508333335983565],[149.96666667027853,-37.50132710738729],[149.96645933372108,-37.50123555790168],[149.96575109835777,-37.50095925252098],[149.9657345415088,-37.50095278929584],[149.96458379962982,-37.500513500338265],[149.9635096013996,-37.50009903288702],[149.96350568384665,-37.5],[149.96350568384665,-37.5]]]}}</v>
      </c>
      <c r="J1100" s="2" t="str">
        <f aca="false">HYPERLINK("http://maps.six.nsw.gov.au/etopo/geopdf/"&amp;C1100/1000&amp;"k/"&amp;A1100&amp;"%20"&amp;SUBSTITUTE(B1100," ","%20")&amp;".pdf")</f>
        <v>http://maps.six.nsw.gov.au/etopo/geopdf/25k/8823-2SI%20NADGEE%20INSERT.pdf</v>
      </c>
      <c r="K1100" s="0" t="s">
        <v>6487</v>
      </c>
      <c r="L1100" s="0" t="s">
        <v>6488</v>
      </c>
    </row>
    <row r="1102" customFormat="false" ht="15" hidden="false" customHeight="false" outlineLevel="0" collapsed="false">
      <c r="A1102" s="0" t="s">
        <v>6489</v>
      </c>
    </row>
    <row r="1103" customFormat="false" ht="15" hidden="false" customHeight="false" outlineLevel="0" collapsed="false">
      <c r="A1103" s="0" t="s">
        <v>6489</v>
      </c>
    </row>
  </sheetData>
  <autoFilter ref="A1:I1100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2016-04-22T08:23:26Z</dcterms:created>
  <dc:creator>brennant</dc:creator>
  <dc:description/>
  <dc:language>en-AU</dc:language>
  <cp:lastModifiedBy/>
  <dcterms:modified xsi:type="dcterms:W3CDTF">2023-08-30T13:56:23Z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